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drawingml.chart+xml" PartName="/xl/charts/chart10.xml"/>
  <Override ContentType="application/vnd.openxmlformats-officedocument.drawingml.chart+xml" PartName="/xl/charts/chart6.xml"/>
  <Override ContentType="application/vnd.openxmlformats-officedocument.drawingml.chart+xml" PartName="/xl/charts/chart7.xml"/>
  <Override ContentType="application/vnd.openxmlformats-officedocument.drawingml.chart+xml" PartName="/xl/charts/chart8.xml"/>
  <Override ContentType="application/vnd.openxmlformats-officedocument.drawingml.chart+xml" PartName="/xl/charts/chart4.xml"/>
  <Override ContentType="application/vnd.openxmlformats-officedocument.drawingml.chart+xml" PartName="/xl/charts/chart9.xml"/>
  <Override ContentType="application/vnd.openxmlformats-officedocument.drawingml.chart+xml" PartName="/xl/charts/chart5.xml"/>
  <Override ContentType="application/vnd.openxmlformats-officedocument.drawingml.chart+xml" PartName="/xl/charts/chart3.xml"/>
  <Override ContentType="application/vnd.openxmlformats-officedocument.drawingml.chart+xml" PartName="/xl/charts/chart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Q1 Presidential Approval" sheetId="1" r:id="rId4"/>
    <sheet state="visible" name="Q2 Economy Approval " sheetId="2" r:id="rId5"/>
    <sheet state="visible" name="Q3 Direction of Country" sheetId="3" r:id="rId6"/>
    <sheet state="visible" name="Q4 Shutdown Handling" sheetId="4" r:id="rId7"/>
    <sheet state="visible" name="Q5 Shutdown Effect" sheetId="5" r:id="rId8"/>
    <sheet state="visible" name="Q6 Credit for Aggreement" sheetId="6" r:id="rId9"/>
    <sheet state="visible" name="Q7 View of Trump After Agreeme" sheetId="7" r:id="rId10"/>
    <sheet state="visible" name="Q8 Support Cash ACA Subsidies" sheetId="8" r:id="rId11"/>
    <sheet state="visible" name="Q9 Support Dems Voting for Deal" sheetId="9" r:id="rId12"/>
    <sheet state="visible" name="Q10 Congressional Ballot " sheetId="10" r:id="rId13"/>
  </sheets>
  <definedNames/>
  <calcPr/>
</workbook>
</file>

<file path=xl/sharedStrings.xml><?xml version="1.0" encoding="utf-8"?>
<sst xmlns="http://schemas.openxmlformats.org/spreadsheetml/2006/main" count="1272" uniqueCount="143">
  <si>
    <t>Since January 2025, do you approve or disapprove of the way Donald Trump has handled his job as President?</t>
  </si>
  <si>
    <t>Q1 Approval - Topline (Weighted)</t>
  </si>
  <si>
    <t>All</t>
  </si>
  <si>
    <t>COUNT</t>
  </si>
  <si>
    <t>VERT%</t>
  </si>
  <si>
    <t>Strongly approve</t>
  </si>
  <si>
    <t>Somewhat approve</t>
  </si>
  <si>
    <t>Somewhat disapprove</t>
  </si>
  <si>
    <t>Strongly disapprove</t>
  </si>
  <si>
    <t>Unsure</t>
  </si>
  <si>
    <t>TOTAL</t>
  </si>
  <si>
    <t>Q1 Approval - Gender (Weighted)</t>
  </si>
  <si>
    <t>Men</t>
  </si>
  <si>
    <t>Women</t>
  </si>
  <si>
    <t>Q1 Approval - Race/Ethnicity (Weighted)</t>
  </si>
  <si>
    <t>White</t>
  </si>
  <si>
    <t>Black</t>
  </si>
  <si>
    <t>Hispanic</t>
  </si>
  <si>
    <t>Other</t>
  </si>
  <si>
    <t>Q1 Approval - Age (Weighted)</t>
  </si>
  <si>
    <t>18–29</t>
  </si>
  <si>
    <t>30–44</t>
  </si>
  <si>
    <t>45–64</t>
  </si>
  <si>
    <t>65+</t>
  </si>
  <si>
    <t>Q1 Approval - Education (Weighted)</t>
  </si>
  <si>
    <t>High school or Less</t>
  </si>
  <si>
    <t>Some College/Associate's</t>
  </si>
  <si>
    <t>Bachelor's Degree</t>
  </si>
  <si>
    <t>Post graduate</t>
  </si>
  <si>
    <t>Q1 Approval - Party ID (Weighted)</t>
  </si>
  <si>
    <t>Republican</t>
  </si>
  <si>
    <t>Independent/Other</t>
  </si>
  <si>
    <t>Democrat</t>
  </si>
  <si>
    <t>Q1 Approval - Area Type (Weighted)</t>
  </si>
  <si>
    <t>Urban</t>
  </si>
  <si>
    <t>Suburban</t>
  </si>
  <si>
    <t>Rural</t>
  </si>
  <si>
    <t>Q1 Approval - Ideology (Weighted)</t>
  </si>
  <si>
    <t>Conservative</t>
  </si>
  <si>
    <t>Moderate</t>
  </si>
  <si>
    <t>Liberal</t>
  </si>
  <si>
    <t>Do you approve or disapprove of the way Donald Trump is handling the economy?</t>
  </si>
  <si>
    <t>Q2 Economy Approval - Topline (Weighted)</t>
  </si>
  <si>
    <t>Q2 Economy Approval - Gender (Weighted)</t>
  </si>
  <si>
    <t>Q2 Economy Approval - Race/Ethnicity (Weighted)</t>
  </si>
  <si>
    <t>Q2 Economy Approval - Age (Weighted)</t>
  </si>
  <si>
    <t>Q2 Economy Approval - Education (Weighted)</t>
  </si>
  <si>
    <t>Q2 Economy Approval - Party ID (Weighted)</t>
  </si>
  <si>
    <t>Q2 Economy Approval - Area Type (Weighted)</t>
  </si>
  <si>
    <t>Q2 Economy Approval - Ideology (Weighted)</t>
  </si>
  <si>
    <t>Generally speaking, would you say the country is headed in the right direction or off on the wrong track?</t>
  </si>
  <si>
    <t>Q3 Direction - Topline (Weighted)</t>
  </si>
  <si>
    <t>Right direction</t>
  </si>
  <si>
    <t>Wrong track</t>
  </si>
  <si>
    <t>Not sure</t>
  </si>
  <si>
    <t>Q3 Direction - Gender (Weighted)</t>
  </si>
  <si>
    <t>Q3 Direction - Race/Ethnicity (Weighted)</t>
  </si>
  <si>
    <t>Q3 Direction - Age (Weighted)</t>
  </si>
  <si>
    <t>Q3 Direction - Education (Weighted)</t>
  </si>
  <si>
    <t>Q3 Direction - Party ID (Weighted)</t>
  </si>
  <si>
    <t>Q3 Direction - Area Type (Weighted)</t>
  </si>
  <si>
    <t>Q3 Direction - Ideology (Weighted)</t>
  </si>
  <si>
    <t>Do you approve or disapprove of the way President Trump has handled the end of the 2025 government shutdown and the potential bipartisan funding agreement?</t>
  </si>
  <si>
    <t>Q4 Shutdown Handling - Topline (Weighted)</t>
  </si>
  <si>
    <t>Q4 Shutdown Handling - Gender (Weighted)</t>
  </si>
  <si>
    <t>Q4 Shutdown Handling - Race/Ethnicity (Weighted)</t>
  </si>
  <si>
    <t>Q4 Shutdown Handling - Age (Weighted)</t>
  </si>
  <si>
    <t>Q4 Shutdown Handling - Education (Weighted)</t>
  </si>
  <si>
    <t>Q4 Shutdown Handling - Party ID (Weighted)</t>
  </si>
  <si>
    <t>Q4 Shutdown Handling - Area Type (Weighted)</t>
  </si>
  <si>
    <t>Q4 Shutdown Handling - Ideology (Weighted)</t>
  </si>
  <si>
    <t>Has the government shutdown (or its resolution) affected your access to food assistance, travel, federal payments, or other government services?</t>
  </si>
  <si>
    <t>Q5 Shutdown Effect - Topline (Weighted)</t>
  </si>
  <si>
    <t>Yes - negatively affected</t>
  </si>
  <si>
    <t>Yes - positively affected</t>
  </si>
  <si>
    <t>No effect</t>
  </si>
  <si>
    <t>Q5 Shutdown Effect - Gender (Weighted)</t>
  </si>
  <si>
    <t>Q5 Shutdown Effect - Race/Ethnicity (Weighted)</t>
  </si>
  <si>
    <t>Q5 Shutdown Effect - Age (Weighted)</t>
  </si>
  <si>
    <t>Q5 Shutdown Effect - Education (Weighted)</t>
  </si>
  <si>
    <t>Q5 Shutdown Effect - Party ID (Weighted)</t>
  </si>
  <si>
    <t>Q5 Shutdown Effect - Area Type (Weighted)</t>
  </si>
  <si>
    <t>Q5 Shutdown Effect - Ideology (Weighted)</t>
  </si>
  <si>
    <t>Who deserves the most credit for the Senate-passed agreement to reopen the government?</t>
  </si>
  <si>
    <t>Q6 Credit for Agreement - Topline (Weighted)</t>
  </si>
  <si>
    <t>President Trump</t>
  </si>
  <si>
    <t>Republicans in Congress</t>
  </si>
  <si>
    <t>Democrats in Congress</t>
  </si>
  <si>
    <t>Bipartisan negotiators</t>
  </si>
  <si>
    <t>No one deserves credit</t>
  </si>
  <si>
    <t>Not sure / Don't know</t>
  </si>
  <si>
    <t>Q6 Credit for Agreement - Gender (Weighted)</t>
  </si>
  <si>
    <t>Q6 Credit for Agreement - Race/Ethnicity (Weighted)</t>
  </si>
  <si>
    <t>Q6 Credit for Agreement - Age (Weighted)</t>
  </si>
  <si>
    <t>Q6 Credit for Agreement - Education (Weighted)</t>
  </si>
  <si>
    <t>Q6 Credit for Agreement - Party ID (Weighted)</t>
  </si>
  <si>
    <t>Q6 Credit for Agreement - Area Type (Weighted)</t>
  </si>
  <si>
    <t>Q6 Credit for Agreement - Ideology (Weighted)</t>
  </si>
  <si>
    <t>Knowing the government is reopening under a potential agreement, has your view of President Trump's job performance:</t>
  </si>
  <si>
    <t>Q7 View of Trump After Agreement - Topline (Weighted)</t>
  </si>
  <si>
    <t>Improved</t>
  </si>
  <si>
    <t>Worsened</t>
  </si>
  <si>
    <t>Stayed the same</t>
  </si>
  <si>
    <t>Q7 View of Trump After Agreement - Gender (Weighted)</t>
  </si>
  <si>
    <t>Q7 View of Trump After Agreement - Race/Ethnicity (Weighted)</t>
  </si>
  <si>
    <t>Q7 View of Trump After Agreement - Age (Weighted)</t>
  </si>
  <si>
    <t>Q7 View of Trump After Agreement - Education (Weighted)</t>
  </si>
  <si>
    <t>Q7 View of Trump After Agreement - Party ID (Weighted)</t>
  </si>
  <si>
    <t>Q7 View of Trump After Agreement - Area Type (Weighted)</t>
  </si>
  <si>
    <t>Q7 View of Trump After Agreement - Ideology (Weighted)</t>
  </si>
  <si>
    <t>Would you support or oppose President Trump's proposal to send Affordable Care Act subsidy money directly to individuals as cash instead of routing it through health insurance plans?</t>
  </si>
  <si>
    <t>Q8 Cash ACA Subsidies - Topline (Weighted)</t>
  </si>
  <si>
    <t>Strongly support</t>
  </si>
  <si>
    <t>Somewhat support</t>
  </si>
  <si>
    <t>Somewhat oppose</t>
  </si>
  <si>
    <t>Strongly oppose</t>
  </si>
  <si>
    <t>Q8 Cash ACA Subsidies - Gender (Weighted)</t>
  </si>
  <si>
    <t>Q8 Cash ACA Subsidies - Race/Ethnicity (Weighted)</t>
  </si>
  <si>
    <t>Q8 Cash ACA Subsidies - Age (Weighted)</t>
  </si>
  <si>
    <t>Q8 Cash ACA Subsidies - Education (Weighted)</t>
  </si>
  <si>
    <t>Q8 Cash ACA Subsidies - Party ID (Weighted)</t>
  </si>
  <si>
    <t>Q8 Cash ACA Subsidies - Area Type (Weighted)</t>
  </si>
  <si>
    <t>Q8 Cash ACA Subsidies - Ideology (Weighted)</t>
  </si>
  <si>
    <t>Do you approve or disapprove of the eight Senate Democrats who voted with Republicans to pass the bipartisan deal to reopen the government without guaranteed extensions of Affordable Care Act subsidies?</t>
  </si>
  <si>
    <t>Q9 Dems Voting for Deal - Topline (Weighted)</t>
  </si>
  <si>
    <t>Q9 Dems Voting for Deal - Gender (Weighted)</t>
  </si>
  <si>
    <t>Q9 Dems Voting for Deal - Race/Ethnicity (Weighted)</t>
  </si>
  <si>
    <t>Q9 Dems Voting for Deal - Age (Weighted)</t>
  </si>
  <si>
    <t>Q9 Dems Voting for Deal - Education (Weighted)</t>
  </si>
  <si>
    <t>Q9 Dems Voting for Deal - Party ID (Weighted)</t>
  </si>
  <si>
    <t>Q9 Dems Voting for Deal - Area Type (Weighted)</t>
  </si>
  <si>
    <t>Q9 Dems Voting for Deal - Ideology (Weighted)</t>
  </si>
  <si>
    <t>If the election for U.S. Congress were held today, would you vote for the Republican candidate or the Democratic candidate in your district?</t>
  </si>
  <si>
    <t>Q10 Congressional Ballot - Topline (Weighted)</t>
  </si>
  <si>
    <t>Republican candidate</t>
  </si>
  <si>
    <t>Democratic candidate</t>
  </si>
  <si>
    <t>Undecided</t>
  </si>
  <si>
    <t>Q10 Congressional Ballot - Gender (Weighted)</t>
  </si>
  <si>
    <t>Q10 Congressional Ballot - Race/Ethnicity (Weighted)</t>
  </si>
  <si>
    <t>Q10 Congressional Ballot - Age (Weighted)</t>
  </si>
  <si>
    <t>Q10 Congressional Ballot - Education (Weighted)</t>
  </si>
  <si>
    <t>Q10 Congressional Ballot - Party ID (Weighted)</t>
  </si>
  <si>
    <t>Q10 Congressional Ballot - Area Type (Weighted)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</si>
</sst>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%"/>
  </numFmts>
  <fonts count="20">
    <font>
      <sz val="12.0"/>
      <color rgb="FF000000"/>
      <name val="Aptos Narrow"/>
      <scheme val="minor"/>
    </font>
    <font>
      <b/>
      <sz val="12.0"/>
      <color theme="1"/>
      <name val="Calibri"/>
    </font>
    <font>
      <color theme="1"/>
      <name val="Aptos Narrow"/>
      <scheme val="minor"/>
    </font>
    <font>
      <b/>
      <sz val="12.0"/>
      <color rgb="FF000000"/>
      <name val="Calibri"/>
    </font>
    <font>
      <sz val="10.0"/>
      <color theme="1"/>
      <name val="Arial"/>
    </font>
    <font>
      <sz val="12.0"/>
      <color theme="1"/>
      <name val="Aptos Narrow"/>
    </font>
    <font>
      <color rgb="FFFFFFFF"/>
      <name val="Aptos Narrow"/>
      <scheme val="minor"/>
    </font>
    <font>
      <sz val="12.0"/>
      <color rgb="FFFFFFFF"/>
      <name val="Aptos Narrow"/>
    </font>
    <font>
      <b/>
      <color theme="1"/>
      <name val="Calibri"/>
    </font>
    <font>
      <sz val="6.0"/>
      <color rgb="FFFFFFFF"/>
      <name val="Aptos Narrow"/>
      <scheme val="minor"/>
    </font>
    <font>
      <sz val="6.0"/>
      <color rgb="FF000000"/>
      <name val="Aptos Narrow"/>
      <scheme val="minor"/>
    </font>
    <font>
      <sz val="10.0"/>
      <color rgb="FFFFFFFF"/>
      <name val="Aptos Narrow"/>
      <scheme val="minor"/>
    </font>
    <font>
      <sz val="10.0"/>
      <color rgb="FFFFFFFF"/>
      <name val="Aptos Narrow"/>
    </font>
    <font>
      <sz val="10.0"/>
      <color theme="1"/>
      <name val="Aptos Narrow"/>
      <scheme val="minor"/>
    </font>
    <font>
      <sz val="7.0"/>
      <color rgb="FFFFFFFF"/>
      <name val="Aptos Narrow"/>
      <scheme val="minor"/>
    </font>
    <font>
      <sz val="9.0"/>
      <color rgb="FFFFFFFF"/>
      <name val="Aptos Narrow"/>
    </font>
    <font>
      <sz val="5.0"/>
      <color rgb="FFFFFFFF"/>
      <name val="Aptos Narrow"/>
    </font>
    <font>
      <sz val="5.0"/>
      <color rgb="FFFFFFFF"/>
      <name val="Aptos Narrow"/>
      <scheme val="minor"/>
    </font>
    <font>
      <sz val="6.0"/>
      <color rgb="FFFFFFFF"/>
      <name val="Aptos Narrow"/>
    </font>
    <font>
      <sz val="7.0"/>
      <color rgb="FFFFFFFF"/>
      <name val="Aptos Narrow"/>
    </font>
  </fonts>
  <fills count="3">
    <fill>
      <patternFill patternType="none"/>
    </fill>
    <fill>
      <patternFill patternType="lightGray"/>
    </fill>
    <fill>
      <patternFill patternType="solid">
        <fgColor rgb="FF4D94D8"/>
        <bgColor rgb="FF4D94D8"/>
      </patternFill>
    </fill>
  </fills>
  <borders count="2">
    <border/>
    <border>
      <left/>
      <right/>
      <top/>
      <bottom/>
    </border>
  </borders>
  <cellStyleXfs count="1">
    <xf borderId="0" fillId="0" fontId="0" numFmtId="0" applyAlignment="1" applyFont="1"/>
  </cellStyleXfs>
  <cellXfs count="2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shrinkToFit="0" wrapText="1"/>
    </xf>
    <xf borderId="0" fillId="0" fontId="2" numFmtId="0" xfId="0" applyAlignment="1" applyFont="1">
      <alignment shrinkToFit="0" wrapText="1"/>
    </xf>
    <xf borderId="0" fillId="0" fontId="3" numFmtId="0" xfId="0" applyFont="1"/>
    <xf borderId="0" fillId="0" fontId="4" numFmtId="0" xfId="0" applyAlignment="1" applyFont="1">
      <alignment readingOrder="0"/>
    </xf>
    <xf borderId="0" fillId="0" fontId="2" numFmtId="0" xfId="0" applyFont="1"/>
    <xf borderId="0" fillId="0" fontId="5" numFmtId="1" xfId="0" applyFont="1" applyNumberFormat="1"/>
    <xf borderId="0" fillId="0" fontId="5" numFmtId="164" xfId="0" applyFont="1" applyNumberFormat="1"/>
    <xf borderId="0" fillId="0" fontId="6" numFmtId="0" xfId="0" applyFont="1"/>
    <xf borderId="0" fillId="0" fontId="7" numFmtId="164" xfId="0" applyFont="1" applyNumberFormat="1"/>
    <xf borderId="0" fillId="0" fontId="5" numFmtId="0" xfId="0" applyFont="1"/>
    <xf borderId="1" fillId="2" fontId="5" numFmtId="0" xfId="0" applyBorder="1" applyFill="1" applyFont="1"/>
    <xf borderId="0" fillId="0" fontId="8" numFmtId="0" xfId="0" applyAlignment="1" applyFont="1">
      <alignment readingOrder="0" shrinkToFit="0" wrapText="1"/>
    </xf>
    <xf borderId="0" fillId="0" fontId="9" numFmtId="0" xfId="0" applyFont="1"/>
    <xf borderId="0" fillId="0" fontId="10" numFmtId="0" xfId="0" applyFont="1"/>
    <xf borderId="0" fillId="0" fontId="11" numFmtId="0" xfId="0" applyFont="1"/>
    <xf borderId="0" fillId="0" fontId="12" numFmtId="164" xfId="0" applyFont="1" applyNumberFormat="1"/>
    <xf borderId="0" fillId="0" fontId="13" numFmtId="0" xfId="0" applyFont="1"/>
    <xf borderId="0" fillId="0" fontId="14" numFmtId="0" xfId="0" applyFont="1"/>
    <xf borderId="0" fillId="0" fontId="15" numFmtId="164" xfId="0" applyFont="1" applyNumberFormat="1"/>
    <xf borderId="0" fillId="0" fontId="16" numFmtId="0" xfId="0" applyAlignment="1" applyFont="1">
      <alignment vertical="bottom"/>
    </xf>
    <xf borderId="0" fillId="0" fontId="17" numFmtId="0" xfId="0" applyFont="1"/>
    <xf borderId="0" fillId="0" fontId="16" numFmtId="164" xfId="0" applyFont="1" applyNumberFormat="1"/>
    <xf borderId="0" fillId="0" fontId="18" numFmtId="164" xfId="0" applyFont="1" applyNumberFormat="1"/>
    <xf borderId="0" fillId="0" fontId="19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President Trump Job Approval</a:t>
            </a:r>
          </a:p>
        </c:rich>
      </c:tx>
      <c:overlay val="0"/>
    </c:title>
    <c:view3D>
      <c:rotX val="15"/>
      <c:rotY val="20"/>
      <c:depthPercent val="100"/>
      <c:rAngAx val="1"/>
    </c:view3D>
    <c:plotArea>
      <c:layout/>
      <c:bar3DChart>
        <c:barDir val="col"/>
        <c:grouping val="clustered"/>
        <c:ser>
          <c:idx val="0"/>
          <c:order val="0"/>
          <c:spPr>
            <a:solidFill>
              <a:srgbClr val="E06666"/>
            </a:solidFill>
            <a:ln cmpd="sng">
              <a:solidFill>
                <a:srgbClr val="000000"/>
              </a:solidFill>
            </a:ln>
          </c:spPr>
          <c:dPt>
            <c:idx val="0"/>
            <c:spPr>
              <a:solidFill>
                <a:srgbClr val="38761D"/>
              </a:solidFill>
              <a:ln cmpd="sng">
                <a:solidFill>
                  <a:srgbClr val="000000"/>
                </a:solidFill>
              </a:ln>
            </c:spPr>
          </c:dPt>
          <c:dPt>
            <c:idx val="1"/>
            <c:spPr>
              <a:solidFill>
                <a:srgbClr val="6AA84F"/>
              </a:solidFill>
              <a:ln cmpd="sng">
                <a:solidFill>
                  <a:srgbClr val="000000"/>
                </a:solidFill>
              </a:ln>
            </c:spPr>
          </c:dPt>
          <c:dPt>
            <c:idx val="3"/>
            <c:spPr>
              <a:solidFill>
                <a:srgbClr val="CC0000"/>
              </a:solidFill>
              <a:ln cmpd="sng">
                <a:solidFill>
                  <a:srgbClr val="000000"/>
                </a:solidFill>
              </a:ln>
            </c:spPr>
          </c:dPt>
          <c:dPt>
            <c:idx val="4"/>
            <c:spPr>
              <a:solidFill>
                <a:srgbClr val="999999"/>
              </a:solidFill>
              <a:ln cmpd="sng">
                <a:solidFill>
                  <a:srgbClr val="000000"/>
                </a:solidFill>
              </a:ln>
            </c:spPr>
          </c:dPt>
          <c:dLbls>
            <c:numFmt formatCode="General" sourceLinked="1"/>
            <c:txPr>
              <a:bodyPr/>
              <a:lstStyle/>
              <a:p>
                <a:pPr lvl="0">
                  <a:defRPr b="1">
                    <a:solidFill>
                      <a:srgbClr val="FFFFFF"/>
                    </a:solidFill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'Q1 Presidential Approval'!$E$5:$E$9</c:f>
            </c:strRef>
          </c:cat>
          <c:val>
            <c:numRef>
              <c:f>'Q1 Presidential Approval'!$F$5:$F$9</c:f>
              <c:numCache/>
            </c:numRef>
          </c:val>
        </c:ser>
        <c:axId val="655847710"/>
        <c:axId val="60661036"/>
      </c:bar3DChart>
      <c:catAx>
        <c:axId val="65584771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0661036"/>
      </c:catAx>
      <c:valAx>
        <c:axId val="6066103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55847710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  <c:spPr>
    <a:solidFill>
      <a:srgbClr val="FFF2CC"/>
    </a:solidFill>
  </c:spPr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President Trump Approval on Economy</a:t>
            </a:r>
          </a:p>
        </c:rich>
      </c:tx>
      <c:overlay val="0"/>
    </c:title>
    <c:view3D>
      <c:rotX val="15"/>
      <c:rotY val="20"/>
      <c:depthPercent val="100"/>
      <c:rAngAx val="1"/>
    </c:view3D>
    <c:plotArea>
      <c:layout/>
      <c:bar3DChart>
        <c:barDir val="col"/>
        <c:grouping val="clustered"/>
        <c:ser>
          <c:idx val="0"/>
          <c:order val="0"/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Pt>
            <c:idx val="0"/>
            <c:spPr>
              <a:solidFill>
                <a:srgbClr val="38761D"/>
              </a:solidFill>
              <a:ln cmpd="sng">
                <a:solidFill>
                  <a:srgbClr val="000000"/>
                </a:solidFill>
              </a:ln>
            </c:spPr>
          </c:dPt>
          <c:dPt>
            <c:idx val="1"/>
            <c:spPr>
              <a:solidFill>
                <a:srgbClr val="6AA84F"/>
              </a:solidFill>
              <a:ln cmpd="sng">
                <a:solidFill>
                  <a:srgbClr val="000000"/>
                </a:solidFill>
              </a:ln>
            </c:spPr>
          </c:dPt>
          <c:dPt>
            <c:idx val="2"/>
            <c:spPr>
              <a:solidFill>
                <a:srgbClr val="E06666"/>
              </a:solidFill>
              <a:ln cmpd="sng">
                <a:solidFill>
                  <a:srgbClr val="000000"/>
                </a:solidFill>
              </a:ln>
            </c:spPr>
          </c:dPt>
          <c:dPt>
            <c:idx val="3"/>
            <c:spPr>
              <a:solidFill>
                <a:srgbClr val="CC0000"/>
              </a:solidFill>
              <a:ln cmpd="sng">
                <a:solidFill>
                  <a:srgbClr val="000000"/>
                </a:solidFill>
              </a:ln>
            </c:spPr>
          </c:dPt>
          <c:dPt>
            <c:idx val="4"/>
            <c:spPr>
              <a:solidFill>
                <a:srgbClr val="999999"/>
              </a:solidFill>
              <a:ln cmpd="sng">
                <a:solidFill>
                  <a:srgbClr val="000000"/>
                </a:solidFill>
              </a:ln>
            </c:spPr>
          </c:dPt>
          <c:dLbls>
            <c:numFmt formatCode="General" sourceLinked="1"/>
            <c:txPr>
              <a:bodyPr/>
              <a:lstStyle/>
              <a:p>
                <a:pPr lvl="0">
                  <a:defRPr b="1">
                    <a:solidFill>
                      <a:srgbClr val="FFFFFF"/>
                    </a:solidFill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'Q2 Economy Approval '!$E$5:$E$9</c:f>
            </c:strRef>
          </c:cat>
          <c:val>
            <c:numRef>
              <c:f>'Q2 Economy Approval '!$F$5:$F$9</c:f>
              <c:numCache/>
            </c:numRef>
          </c:val>
        </c:ser>
        <c:ser>
          <c:idx val="1"/>
          <c:order val="1"/>
          <c:cat>
            <c:strRef>
              <c:f>'Q2 Economy Approval '!$E$5:$E$9</c:f>
            </c:strRef>
          </c:cat>
          <c:val>
            <c:numRef>
              <c:f>'Q2 Economy Approval '!$G$5:$G$9</c:f>
              <c:numCache/>
            </c:numRef>
          </c:val>
        </c:ser>
        <c:axId val="2065114805"/>
        <c:axId val="1580503519"/>
      </c:bar3DChart>
      <c:catAx>
        <c:axId val="206511480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80503519"/>
      </c:catAx>
      <c:valAx>
        <c:axId val="158050351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65114805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  <c:spPr>
    <a:solidFill>
      <a:srgbClr val="FFF2CC"/>
    </a:solidFill>
  </c:spPr>
</c:chartSpace>
</file>

<file path=xl/charts/chart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Direction of Country</a:t>
            </a:r>
          </a:p>
        </c:rich>
      </c:tx>
      <c:overlay val="0"/>
    </c:title>
    <c:view3D>
      <c:rotX val="15"/>
      <c:rotY val="20"/>
      <c:depthPercent val="100"/>
      <c:rAngAx val="1"/>
    </c:view3D>
    <c:plotArea>
      <c:layout/>
      <c:bar3DChart>
        <c:barDir val="col"/>
        <c:grouping val="clustered"/>
        <c:ser>
          <c:idx val="0"/>
          <c:order val="0"/>
          <c:spPr>
            <a:solidFill>
              <a:srgbClr val="38761D"/>
            </a:solidFill>
            <a:ln cmpd="sng">
              <a:solidFill>
                <a:srgbClr val="000000"/>
              </a:solidFill>
            </a:ln>
          </c:spPr>
          <c:dPt>
            <c:idx val="1"/>
            <c:spPr>
              <a:solidFill>
                <a:srgbClr val="CC0000"/>
              </a:solidFill>
              <a:ln cmpd="sng">
                <a:solidFill>
                  <a:srgbClr val="000000"/>
                </a:solidFill>
              </a:ln>
            </c:spPr>
          </c:dPt>
          <c:dPt>
            <c:idx val="2"/>
            <c:spPr>
              <a:solidFill>
                <a:srgbClr val="999999"/>
              </a:solidFill>
              <a:ln cmpd="sng">
                <a:solidFill>
                  <a:srgbClr val="000000"/>
                </a:solidFill>
              </a:ln>
            </c:spPr>
          </c:dPt>
          <c:dLbls>
            <c:numFmt formatCode="General" sourceLinked="1"/>
            <c:txPr>
              <a:bodyPr/>
              <a:lstStyle/>
              <a:p>
                <a:pPr lvl="0">
                  <a:defRPr b="1">
                    <a:solidFill>
                      <a:srgbClr val="FFFFFF"/>
                    </a:solidFill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'Q3 Direction of Country'!$E$5:$E$7</c:f>
            </c:strRef>
          </c:cat>
          <c:val>
            <c:numRef>
              <c:f>'Q3 Direction of Country'!$F$5:$F$7</c:f>
              <c:numCache/>
            </c:numRef>
          </c:val>
        </c:ser>
        <c:axId val="280805468"/>
        <c:axId val="617587797"/>
      </c:bar3DChart>
      <c:catAx>
        <c:axId val="2808054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17587797"/>
      </c:catAx>
      <c:valAx>
        <c:axId val="61758779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80805468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  <c:spPr>
    <a:solidFill>
      <a:srgbClr val="FFF2CC"/>
    </a:solidFill>
  </c:spPr>
</c:chartSpace>
</file>

<file path=xl/charts/chart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Approval &amp; Disapproval of Government Shutdown</a:t>
            </a:r>
          </a:p>
        </c:rich>
      </c:tx>
      <c:overlay val="0"/>
    </c:title>
    <c:view3D>
      <c:rotX val="15"/>
      <c:rotY val="20"/>
      <c:depthPercent val="100"/>
      <c:rAngAx val="1"/>
    </c:view3D>
    <c:plotArea>
      <c:layout/>
      <c:bar3DChart>
        <c:barDir val="col"/>
        <c:grouping val="clustered"/>
        <c:ser>
          <c:idx val="0"/>
          <c:order val="0"/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Pt>
            <c:idx val="0"/>
            <c:spPr>
              <a:solidFill>
                <a:srgbClr val="38761D"/>
              </a:solidFill>
              <a:ln cmpd="sng">
                <a:solidFill>
                  <a:srgbClr val="000000"/>
                </a:solidFill>
              </a:ln>
            </c:spPr>
          </c:dPt>
          <c:dPt>
            <c:idx val="1"/>
            <c:spPr>
              <a:solidFill>
                <a:srgbClr val="6AA84F"/>
              </a:solidFill>
              <a:ln cmpd="sng">
                <a:solidFill>
                  <a:srgbClr val="000000"/>
                </a:solidFill>
              </a:ln>
            </c:spPr>
          </c:dPt>
          <c:dPt>
            <c:idx val="2"/>
            <c:spPr>
              <a:solidFill>
                <a:srgbClr val="E06666"/>
              </a:solidFill>
              <a:ln cmpd="sng">
                <a:solidFill>
                  <a:srgbClr val="000000"/>
                </a:solidFill>
              </a:ln>
            </c:spPr>
          </c:dPt>
          <c:dPt>
            <c:idx val="3"/>
            <c:spPr>
              <a:solidFill>
                <a:srgbClr val="CC0000"/>
              </a:solidFill>
              <a:ln cmpd="sng">
                <a:solidFill>
                  <a:srgbClr val="000000"/>
                </a:solidFill>
              </a:ln>
            </c:spPr>
          </c:dPt>
          <c:dPt>
            <c:idx val="4"/>
            <c:spPr>
              <a:solidFill>
                <a:srgbClr val="999999"/>
              </a:solidFill>
              <a:ln cmpd="sng">
                <a:solidFill>
                  <a:srgbClr val="000000"/>
                </a:solidFill>
              </a:ln>
            </c:spPr>
          </c:dPt>
          <c:dLbls>
            <c:numFmt formatCode="General" sourceLinked="1"/>
            <c:txPr>
              <a:bodyPr/>
              <a:lstStyle/>
              <a:p>
                <a:pPr lvl="0">
                  <a:defRPr b="1"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'Q4 Shutdown Handling'!$E$5:$E$9</c:f>
            </c:strRef>
          </c:cat>
          <c:val>
            <c:numRef>
              <c:f>'Q4 Shutdown Handling'!$F$5:$F$9</c:f>
              <c:numCache/>
            </c:numRef>
          </c:val>
        </c:ser>
        <c:axId val="1657638148"/>
        <c:axId val="1966575592"/>
      </c:bar3DChart>
      <c:catAx>
        <c:axId val="16576381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66575592"/>
      </c:catAx>
      <c:valAx>
        <c:axId val="196657559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657638148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  <c:spPr>
    <a:solidFill>
      <a:srgbClr val="FFF2CC"/>
    </a:solidFill>
  </c:spPr>
</c:chartSpace>
</file>

<file path=xl/charts/chart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Government Shutdown Effect</a:t>
            </a:r>
          </a:p>
        </c:rich>
      </c:tx>
      <c:overlay val="0"/>
    </c:title>
    <c:view3D>
      <c:rotX val="15"/>
      <c:rotY val="20"/>
      <c:depthPercent val="100"/>
      <c:rAngAx val="1"/>
    </c:view3D>
    <c:plotArea>
      <c:layout/>
      <c:bar3DChart>
        <c:barDir val="col"/>
        <c:grouping val="clustered"/>
        <c:ser>
          <c:idx val="0"/>
          <c:order val="0"/>
          <c:spPr>
            <a:solidFill>
              <a:srgbClr val="CC0000"/>
            </a:solidFill>
            <a:ln cmpd="sng">
              <a:solidFill>
                <a:srgbClr val="000000"/>
              </a:solidFill>
            </a:ln>
          </c:spPr>
          <c:dPt>
            <c:idx val="1"/>
            <c:spPr>
              <a:solidFill>
                <a:srgbClr val="38761D"/>
              </a:solidFill>
              <a:ln cmpd="sng">
                <a:solidFill>
                  <a:srgbClr val="000000"/>
                </a:solidFill>
              </a:ln>
            </c:spPr>
          </c:dPt>
          <c:dPt>
            <c:idx val="2"/>
            <c:spPr>
              <a:solidFill>
                <a:srgbClr val="999999"/>
              </a:solidFill>
              <a:ln cmpd="sng">
                <a:solidFill>
                  <a:srgbClr val="000000"/>
                </a:solidFill>
              </a:ln>
            </c:spPr>
          </c:dPt>
          <c:dLbls>
            <c:numFmt formatCode="General" sourceLinked="1"/>
            <c:txPr>
              <a:bodyPr/>
              <a:lstStyle/>
              <a:p>
                <a:pPr lvl="0">
                  <a:defRPr b="1">
                    <a:solidFill>
                      <a:srgbClr val="FFFFFF"/>
                    </a:solidFill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'Q5 Shutdown Effect'!$P$32:$P$34</c:f>
            </c:strRef>
          </c:cat>
          <c:val>
            <c:numRef>
              <c:f>'Q5 Shutdown Effect'!$Q$32:$Q$34</c:f>
              <c:numCache/>
            </c:numRef>
          </c:val>
        </c:ser>
        <c:ser>
          <c:idx val="1"/>
          <c:order val="1"/>
          <c:cat>
            <c:strRef>
              <c:f>'Q5 Shutdown Effect'!$P$32:$P$34</c:f>
            </c:strRef>
          </c:cat>
          <c:val>
            <c:numRef>
              <c:f>'Q5 Shutdown Effect'!$R$32:$R$34</c:f>
              <c:numCache/>
            </c:numRef>
          </c:val>
        </c:ser>
        <c:axId val="975304741"/>
        <c:axId val="155463069"/>
      </c:bar3DChart>
      <c:catAx>
        <c:axId val="97530474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5463069"/>
      </c:catAx>
      <c:valAx>
        <c:axId val="15546306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75304741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  <c:spPr>
    <a:solidFill>
      <a:srgbClr val="FFF2CC"/>
    </a:solidFill>
  </c:spPr>
</c:chartSpace>
</file>

<file path=xl/charts/chart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Credit for Reopening Government</a:t>
            </a:r>
          </a:p>
        </c:rich>
      </c:tx>
      <c:overlay val="0"/>
    </c:title>
    <c:view3D>
      <c:rotX val="15"/>
      <c:rotY val="20"/>
      <c:depthPercent val="100"/>
      <c:rAngAx val="1"/>
    </c:view3D>
    <c:plotArea>
      <c:layout/>
      <c:bar3DChart>
        <c:barDir val="col"/>
        <c:grouping val="clustered"/>
        <c:ser>
          <c:idx val="0"/>
          <c:order val="0"/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Pt>
            <c:idx val="0"/>
            <c:spPr>
              <a:solidFill>
                <a:srgbClr val="E06666"/>
              </a:solidFill>
              <a:ln cmpd="sng">
                <a:solidFill>
                  <a:srgbClr val="000000"/>
                </a:solidFill>
              </a:ln>
            </c:spPr>
          </c:dPt>
          <c:dPt>
            <c:idx val="1"/>
            <c:spPr>
              <a:solidFill>
                <a:srgbClr val="CC0000"/>
              </a:solidFill>
              <a:ln cmpd="sng">
                <a:solidFill>
                  <a:srgbClr val="000000"/>
                </a:solidFill>
              </a:ln>
            </c:spPr>
          </c:dPt>
          <c:dPt>
            <c:idx val="2"/>
            <c:spPr>
              <a:solidFill>
                <a:srgbClr val="3C78D8"/>
              </a:solidFill>
              <a:ln cmpd="sng">
                <a:solidFill>
                  <a:srgbClr val="000000"/>
                </a:solidFill>
              </a:ln>
            </c:spPr>
          </c:dPt>
          <c:dPt>
            <c:idx val="3"/>
            <c:spPr>
              <a:solidFill>
                <a:srgbClr val="8E7CC3"/>
              </a:solidFill>
              <a:ln cmpd="sng">
                <a:solidFill>
                  <a:srgbClr val="000000"/>
                </a:solidFill>
              </a:ln>
            </c:spPr>
          </c:dPt>
          <c:dPt>
            <c:idx val="4"/>
            <c:spPr>
              <a:solidFill>
                <a:srgbClr val="6AA84F"/>
              </a:solidFill>
              <a:ln cmpd="sng">
                <a:solidFill>
                  <a:srgbClr val="000000"/>
                </a:solidFill>
              </a:ln>
            </c:spPr>
          </c:dPt>
          <c:dPt>
            <c:idx val="5"/>
            <c:spPr>
              <a:solidFill>
                <a:srgbClr val="999999"/>
              </a:solidFill>
              <a:ln cmpd="sng">
                <a:solidFill>
                  <a:srgbClr val="000000"/>
                </a:solidFill>
              </a:ln>
            </c:spPr>
          </c:dPt>
          <c:dLbls>
            <c:numFmt formatCode="General" sourceLinked="1"/>
            <c:txPr>
              <a:bodyPr/>
              <a:lstStyle/>
              <a:p>
                <a:pPr lvl="0">
                  <a:defRPr b="1">
                    <a:solidFill>
                      <a:srgbClr val="FFFFFF"/>
                    </a:solidFill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'Q6 Credit for Aggreement'!$N$34:$N$39</c:f>
            </c:strRef>
          </c:cat>
          <c:val>
            <c:numRef>
              <c:f>'Q6 Credit for Aggreement'!$O$34:$O$39</c:f>
              <c:numCache/>
            </c:numRef>
          </c:val>
        </c:ser>
        <c:ser>
          <c:idx val="1"/>
          <c:order val="1"/>
          <c:cat>
            <c:strRef>
              <c:f>'Q6 Credit for Aggreement'!$N$34:$N$39</c:f>
            </c:strRef>
          </c:cat>
          <c:val>
            <c:numRef>
              <c:f>'Q6 Credit for Aggreement'!$P$34:$P$39</c:f>
              <c:numCache/>
            </c:numRef>
          </c:val>
        </c:ser>
        <c:axId val="1042617688"/>
        <c:axId val="395644319"/>
      </c:bar3DChart>
      <c:catAx>
        <c:axId val="1042617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95644319"/>
      </c:catAx>
      <c:valAx>
        <c:axId val="39564431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42617688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  <c:spPr>
    <a:solidFill>
      <a:srgbClr val="FFF2CC"/>
    </a:solidFill>
  </c:spPr>
</c:chartSpace>
</file>

<file path=xl/charts/chart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View of Trump After Agreement Reached</a:t>
            </a:r>
          </a:p>
        </c:rich>
      </c:tx>
      <c:overlay val="0"/>
    </c:title>
    <c:view3D>
      <c:rotX val="15"/>
      <c:rotY val="20"/>
      <c:depthPercent val="100"/>
      <c:rAngAx val="1"/>
    </c:view3D>
    <c:plotArea>
      <c:layout/>
      <c:bar3DChart>
        <c:barDir val="col"/>
        <c:grouping val="clustered"/>
        <c:ser>
          <c:idx val="0"/>
          <c:order val="0"/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Pt>
            <c:idx val="0"/>
            <c:spPr>
              <a:solidFill>
                <a:srgbClr val="38761D"/>
              </a:solidFill>
              <a:ln cmpd="sng">
                <a:solidFill>
                  <a:srgbClr val="000000"/>
                </a:solidFill>
              </a:ln>
            </c:spPr>
          </c:dPt>
          <c:dPt>
            <c:idx val="1"/>
            <c:spPr>
              <a:solidFill>
                <a:srgbClr val="CC0000"/>
              </a:solidFill>
              <a:ln cmpd="sng">
                <a:solidFill>
                  <a:srgbClr val="000000"/>
                </a:solidFill>
              </a:ln>
            </c:spPr>
          </c:dPt>
          <c:dPt>
            <c:idx val="2"/>
            <c:spPr>
              <a:solidFill>
                <a:srgbClr val="674EA7"/>
              </a:solidFill>
              <a:ln cmpd="sng">
                <a:solidFill>
                  <a:srgbClr val="000000"/>
                </a:solidFill>
              </a:ln>
            </c:spPr>
          </c:dPt>
          <c:dPt>
            <c:idx val="3"/>
            <c:spPr>
              <a:solidFill>
                <a:srgbClr val="999999"/>
              </a:solidFill>
              <a:ln cmpd="sng">
                <a:solidFill>
                  <a:srgbClr val="000000"/>
                </a:solidFill>
              </a:ln>
            </c:spPr>
          </c:dPt>
          <c:dLbls>
            <c:numFmt formatCode="General" sourceLinked="1"/>
            <c:txPr>
              <a:bodyPr/>
              <a:lstStyle/>
              <a:p>
                <a:pPr lvl="0">
                  <a:defRPr b="1">
                    <a:solidFill>
                      <a:srgbClr val="FFFFFF"/>
                    </a:solidFill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'Q7 View of Trump After Agreeme'!$L$35:$L$38</c:f>
            </c:strRef>
          </c:cat>
          <c:val>
            <c:numRef>
              <c:f>'Q7 View of Trump After Agreeme'!$M$35:$M$38</c:f>
              <c:numCache/>
            </c:numRef>
          </c:val>
        </c:ser>
        <c:ser>
          <c:idx val="1"/>
          <c:order val="1"/>
          <c:cat>
            <c:strRef>
              <c:f>'Q7 View of Trump After Agreeme'!$L$35:$L$38</c:f>
            </c:strRef>
          </c:cat>
          <c:val>
            <c:numRef>
              <c:f>'Q7 View of Trump After Agreeme'!$N$35:$N$38</c:f>
              <c:numCache/>
            </c:numRef>
          </c:val>
        </c:ser>
        <c:axId val="1616071230"/>
        <c:axId val="1224199900"/>
      </c:bar3DChart>
      <c:catAx>
        <c:axId val="161607123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24199900"/>
      </c:catAx>
      <c:valAx>
        <c:axId val="122419990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616071230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  <c:spPr>
    <a:solidFill>
      <a:srgbClr val="FFF2CC"/>
    </a:solidFill>
  </c:spPr>
</c:chartSpace>
</file>

<file path=xl/charts/chart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Support for Trump's ACA Cash Subsidies </a:t>
            </a:r>
          </a:p>
        </c:rich>
      </c:tx>
      <c:overlay val="0"/>
    </c:title>
    <c:view3D>
      <c:rotX val="15"/>
      <c:rotY val="20"/>
      <c:depthPercent val="100"/>
      <c:rAngAx val="1"/>
    </c:view3D>
    <c:plotArea>
      <c:layout/>
      <c:bar3DChart>
        <c:barDir val="col"/>
        <c:grouping val="clustered"/>
        <c:ser>
          <c:idx val="0"/>
          <c:order val="0"/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Pt>
            <c:idx val="0"/>
            <c:spPr>
              <a:solidFill>
                <a:srgbClr val="38761D"/>
              </a:solidFill>
              <a:ln cmpd="sng">
                <a:solidFill>
                  <a:srgbClr val="000000"/>
                </a:solidFill>
              </a:ln>
            </c:spPr>
          </c:dPt>
          <c:dPt>
            <c:idx val="1"/>
            <c:spPr>
              <a:solidFill>
                <a:srgbClr val="6AA84F"/>
              </a:solidFill>
              <a:ln cmpd="sng">
                <a:solidFill>
                  <a:srgbClr val="000000"/>
                </a:solidFill>
              </a:ln>
            </c:spPr>
          </c:dPt>
          <c:dPt>
            <c:idx val="2"/>
            <c:spPr>
              <a:solidFill>
                <a:srgbClr val="E06666"/>
              </a:solidFill>
              <a:ln cmpd="sng">
                <a:solidFill>
                  <a:srgbClr val="000000"/>
                </a:solidFill>
              </a:ln>
            </c:spPr>
          </c:dPt>
          <c:dPt>
            <c:idx val="3"/>
            <c:spPr>
              <a:solidFill>
                <a:srgbClr val="CC0000"/>
              </a:solidFill>
              <a:ln cmpd="sng">
                <a:solidFill>
                  <a:srgbClr val="000000"/>
                </a:solidFill>
              </a:ln>
            </c:spPr>
          </c:dPt>
          <c:dPt>
            <c:idx val="4"/>
            <c:spPr>
              <a:solidFill>
                <a:srgbClr val="999999"/>
              </a:solidFill>
              <a:ln cmpd="sng">
                <a:solidFill>
                  <a:srgbClr val="000000"/>
                </a:solidFill>
              </a:ln>
            </c:spPr>
          </c:dPt>
          <c:dLbls>
            <c:numFmt formatCode="General" sourceLinked="1"/>
            <c:txPr>
              <a:bodyPr/>
              <a:lstStyle/>
              <a:p>
                <a:pPr lvl="0">
                  <a:defRPr b="1">
                    <a:solidFill>
                      <a:srgbClr val="FFFFFF"/>
                    </a:solidFill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'Q8 Support Cash ACA Subsidies'!$L$33:$L$37</c:f>
            </c:strRef>
          </c:cat>
          <c:val>
            <c:numRef>
              <c:f>'Q8 Support Cash ACA Subsidies'!$M$33:$M$37</c:f>
              <c:numCache/>
            </c:numRef>
          </c:val>
        </c:ser>
        <c:ser>
          <c:idx val="1"/>
          <c:order val="1"/>
          <c:cat>
            <c:strRef>
              <c:f>'Q8 Support Cash ACA Subsidies'!$L$33:$L$37</c:f>
            </c:strRef>
          </c:cat>
          <c:val>
            <c:numRef>
              <c:f>'Q8 Support Cash ACA Subsidies'!$N$33:$N$37</c:f>
              <c:numCache/>
            </c:numRef>
          </c:val>
        </c:ser>
        <c:axId val="317883878"/>
        <c:axId val="284245312"/>
      </c:bar3DChart>
      <c:catAx>
        <c:axId val="31788387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84245312"/>
      </c:catAx>
      <c:valAx>
        <c:axId val="28424531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17883878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  <c:spPr>
    <a:solidFill>
      <a:srgbClr val="FFF2CC"/>
    </a:solidFill>
  </c:spPr>
</c:chartSpace>
</file>

<file path=xl/charts/chart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Support for Democrat Senators Government Shutdown Compromise</a:t>
            </a:r>
          </a:p>
        </c:rich>
      </c:tx>
      <c:overlay val="0"/>
    </c:title>
    <c:view3D>
      <c:rotX val="15"/>
      <c:rotY val="20"/>
      <c:depthPercent val="100"/>
      <c:rAngAx val="1"/>
    </c:view3D>
    <c:plotArea>
      <c:layout/>
      <c:bar3DChart>
        <c:barDir val="col"/>
        <c:grouping val="clustered"/>
        <c:ser>
          <c:idx val="0"/>
          <c:order val="0"/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Pt>
            <c:idx val="0"/>
            <c:spPr>
              <a:solidFill>
                <a:srgbClr val="38761D"/>
              </a:solidFill>
              <a:ln cmpd="sng">
                <a:solidFill>
                  <a:srgbClr val="000000"/>
                </a:solidFill>
              </a:ln>
            </c:spPr>
          </c:dPt>
          <c:dPt>
            <c:idx val="1"/>
            <c:spPr>
              <a:solidFill>
                <a:srgbClr val="6AA84F"/>
              </a:solidFill>
              <a:ln cmpd="sng">
                <a:solidFill>
                  <a:srgbClr val="000000"/>
                </a:solidFill>
              </a:ln>
            </c:spPr>
          </c:dPt>
          <c:dPt>
            <c:idx val="2"/>
            <c:spPr>
              <a:solidFill>
                <a:srgbClr val="E06666"/>
              </a:solidFill>
              <a:ln cmpd="sng">
                <a:solidFill>
                  <a:srgbClr val="000000"/>
                </a:solidFill>
              </a:ln>
            </c:spPr>
          </c:dPt>
          <c:dPt>
            <c:idx val="3"/>
            <c:spPr>
              <a:solidFill>
                <a:srgbClr val="CC0000"/>
              </a:solidFill>
              <a:ln cmpd="sng">
                <a:solidFill>
                  <a:srgbClr val="000000"/>
                </a:solidFill>
              </a:ln>
            </c:spPr>
          </c:dPt>
          <c:dPt>
            <c:idx val="4"/>
            <c:spPr>
              <a:solidFill>
                <a:srgbClr val="999999"/>
              </a:solidFill>
              <a:ln cmpd="sng">
                <a:solidFill>
                  <a:srgbClr val="000000"/>
                </a:solidFill>
              </a:ln>
            </c:spPr>
          </c:dPt>
          <c:dLbls>
            <c:numFmt formatCode="General" sourceLinked="1"/>
            <c:txPr>
              <a:bodyPr/>
              <a:lstStyle/>
              <a:p>
                <a:pPr lvl="0">
                  <a:defRPr b="1">
                    <a:solidFill>
                      <a:srgbClr val="FFFFFF"/>
                    </a:solidFill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'Q9 Support Dems Voting for Deal'!$M$30:$M$34</c:f>
            </c:strRef>
          </c:cat>
          <c:val>
            <c:numRef>
              <c:f>'Q9 Support Dems Voting for Deal'!$N$30:$N$34</c:f>
              <c:numCache/>
            </c:numRef>
          </c:val>
        </c:ser>
        <c:ser>
          <c:idx val="1"/>
          <c:order val="1"/>
          <c:cat>
            <c:strRef>
              <c:f>'Q9 Support Dems Voting for Deal'!$M$30:$M$34</c:f>
            </c:strRef>
          </c:cat>
          <c:val>
            <c:numRef>
              <c:f>'Q9 Support Dems Voting for Deal'!$O$30:$O$34</c:f>
              <c:numCache/>
            </c:numRef>
          </c:val>
        </c:ser>
        <c:axId val="1511333193"/>
        <c:axId val="26567135"/>
      </c:bar3DChart>
      <c:catAx>
        <c:axId val="151133319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6567135"/>
      </c:catAx>
      <c:valAx>
        <c:axId val="2656713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11333193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  <c:spPr>
    <a:solidFill>
      <a:srgbClr val="FFF2CC"/>
    </a:solidFill>
  </c:spPr>
</c:chartSpace>
</file>

<file path=xl/charts/chart1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Generic Congressional Ballot</a:t>
            </a:r>
          </a:p>
        </c:rich>
      </c:tx>
      <c:overlay val="0"/>
    </c:title>
    <c:view3D>
      <c:rotX val="15"/>
      <c:rotY val="20"/>
      <c:depthPercent val="100"/>
      <c:rAngAx val="1"/>
    </c:view3D>
    <c:plotArea>
      <c:layout/>
      <c:bar3DChart>
        <c:barDir val="col"/>
        <c:grouping val="clustered"/>
        <c:ser>
          <c:idx val="0"/>
          <c:order val="0"/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Pt>
            <c:idx val="0"/>
            <c:spPr>
              <a:solidFill>
                <a:srgbClr val="CC0000"/>
              </a:solidFill>
              <a:ln cmpd="sng">
                <a:solidFill>
                  <a:srgbClr val="000000"/>
                </a:solidFill>
              </a:ln>
            </c:spPr>
          </c:dPt>
          <c:dPt>
            <c:idx val="1"/>
            <c:spPr>
              <a:solidFill>
                <a:srgbClr val="3C78D8"/>
              </a:solidFill>
              <a:ln cmpd="sng">
                <a:solidFill>
                  <a:srgbClr val="000000"/>
                </a:solidFill>
              </a:ln>
            </c:spPr>
          </c:dPt>
          <c:dPt>
            <c:idx val="2"/>
            <c:spPr>
              <a:solidFill>
                <a:srgbClr val="999999"/>
              </a:solidFill>
              <a:ln cmpd="sng">
                <a:solidFill>
                  <a:srgbClr val="000000"/>
                </a:solidFill>
              </a:ln>
            </c:spPr>
          </c:dPt>
          <c:dLbls>
            <c:numFmt formatCode="General" sourceLinked="1"/>
            <c:txPr>
              <a:bodyPr/>
              <a:lstStyle/>
              <a:p>
                <a:pPr lvl="0">
                  <a:defRPr b="1">
                    <a:solidFill>
                      <a:srgbClr val="FFFFFF"/>
                    </a:solidFill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'Q10 Congressional Ballot '!$L$35:$L$37</c:f>
            </c:strRef>
          </c:cat>
          <c:val>
            <c:numRef>
              <c:f>'Q10 Congressional Ballot '!$M$35:$M$37</c:f>
              <c:numCache/>
            </c:numRef>
          </c:val>
        </c:ser>
        <c:ser>
          <c:idx val="1"/>
          <c:order val="1"/>
          <c:cat>
            <c:strRef>
              <c:f>'Q10 Congressional Ballot '!$L$35:$L$37</c:f>
            </c:strRef>
          </c:cat>
          <c:val>
            <c:numRef>
              <c:f>'Q10 Congressional Ballot '!$N$35:$N$37</c:f>
              <c:numCache/>
            </c:numRef>
          </c:val>
        </c:ser>
        <c:axId val="1781037059"/>
        <c:axId val="814215708"/>
      </c:bar3DChart>
      <c:catAx>
        <c:axId val="178103705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14215708"/>
      </c:catAx>
      <c:valAx>
        <c:axId val="81421570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81037059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  <c:spPr>
    <a:solidFill>
      <a:srgbClr val="FFF2CC"/>
    </a:solidFill>
  </c:spPr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5</xdr:col>
      <xdr:colOff>1085850</xdr:colOff>
      <xdr:row>0</xdr:row>
      <xdr:rowOff>0</xdr:rowOff>
    </xdr:from>
    <xdr:ext cx="7658100" cy="4686300"/>
    <xdr:graphicFrame>
      <xdr:nvGraphicFramePr>
        <xdr:cNvPr id="1" name="Chart 1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876300</xdr:colOff>
      <xdr:row>0</xdr:row>
      <xdr:rowOff>0</xdr:rowOff>
    </xdr:from>
    <xdr:ext cx="8124825" cy="4381500"/>
    <xdr:graphicFrame>
      <xdr:nvGraphicFramePr>
        <xdr:cNvPr id="2" name="Chart 2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9</xdr:col>
      <xdr:colOff>9525</xdr:colOff>
      <xdr:row>0</xdr:row>
      <xdr:rowOff>0</xdr:rowOff>
    </xdr:from>
    <xdr:ext cx="6315075" cy="3762375"/>
    <xdr:graphicFrame>
      <xdr:nvGraphicFramePr>
        <xdr:cNvPr id="3" name="Chart 3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5</xdr:col>
      <xdr:colOff>895350</xdr:colOff>
      <xdr:row>0</xdr:row>
      <xdr:rowOff>0</xdr:rowOff>
    </xdr:from>
    <xdr:ext cx="6334125" cy="4181475"/>
    <xdr:graphicFrame>
      <xdr:nvGraphicFramePr>
        <xdr:cNvPr id="4" name="Chart 4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5</xdr:col>
      <xdr:colOff>895350</xdr:colOff>
      <xdr:row>0</xdr:row>
      <xdr:rowOff>0</xdr:rowOff>
    </xdr:from>
    <xdr:ext cx="5448300" cy="3571875"/>
    <xdr:graphicFrame>
      <xdr:nvGraphicFramePr>
        <xdr:cNvPr id="5" name="Chart 5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0</xdr:colOff>
      <xdr:row>0</xdr:row>
      <xdr:rowOff>9525</xdr:rowOff>
    </xdr:from>
    <xdr:ext cx="6353175" cy="3971925"/>
    <xdr:graphicFrame>
      <xdr:nvGraphicFramePr>
        <xdr:cNvPr id="6" name="Chart 6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5</xdr:col>
      <xdr:colOff>895350</xdr:colOff>
      <xdr:row>0</xdr:row>
      <xdr:rowOff>0</xdr:rowOff>
    </xdr:from>
    <xdr:ext cx="6305550" cy="3590925"/>
    <xdr:graphicFrame>
      <xdr:nvGraphicFramePr>
        <xdr:cNvPr id="7" name="Chart 7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9525</xdr:colOff>
      <xdr:row>0</xdr:row>
      <xdr:rowOff>0</xdr:rowOff>
    </xdr:from>
    <xdr:ext cx="6305550" cy="3581400"/>
    <xdr:graphicFrame>
      <xdr:nvGraphicFramePr>
        <xdr:cNvPr id="8" name="Chart 8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19050</xdr:colOff>
      <xdr:row>0</xdr:row>
      <xdr:rowOff>0</xdr:rowOff>
    </xdr:from>
    <xdr:ext cx="6286500" cy="3895725"/>
    <xdr:graphicFrame>
      <xdr:nvGraphicFramePr>
        <xdr:cNvPr id="9" name="Chart 9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8</xdr:col>
      <xdr:colOff>885825</xdr:colOff>
      <xdr:row>0</xdr:row>
      <xdr:rowOff>0</xdr:rowOff>
    </xdr:from>
    <xdr:ext cx="6315075" cy="3362325"/>
    <xdr:graphicFrame>
      <xdr:nvGraphicFramePr>
        <xdr:cNvPr id="10" name="Chart 10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55.33"/>
    <col customWidth="1" min="2" max="4" width="12.78"/>
    <col customWidth="1" min="5" max="5" width="15.89"/>
    <col customWidth="1" min="6" max="26" width="12.78"/>
  </cols>
  <sheetData>
    <row r="1" ht="33.0" customHeight="1">
      <c r="A1" s="1" t="s">
        <v>0</v>
      </c>
      <c r="B1" s="2"/>
      <c r="C1" s="2"/>
      <c r="D1" s="2"/>
    </row>
    <row r="2" ht="33.0" customHeight="1">
      <c r="A2" s="3" t="s">
        <v>1</v>
      </c>
    </row>
    <row r="3" ht="19.5" customHeight="1">
      <c r="A3" s="4"/>
      <c r="B3" s="3" t="s">
        <v>2</v>
      </c>
    </row>
    <row r="4" ht="19.5" customHeight="1">
      <c r="B4" s="5" t="s">
        <v>3</v>
      </c>
      <c r="C4" s="5" t="s">
        <v>4</v>
      </c>
    </row>
    <row r="5" ht="19.5" customHeight="1">
      <c r="A5" s="5" t="s">
        <v>5</v>
      </c>
      <c r="B5" s="6">
        <v>223.535631</v>
      </c>
      <c r="C5" s="7">
        <v>0.22353562</v>
      </c>
      <c r="E5" s="8" t="s">
        <v>5</v>
      </c>
      <c r="F5" s="9">
        <v>0.22353562</v>
      </c>
    </row>
    <row r="6" ht="19.5" customHeight="1">
      <c r="A6" s="5" t="s">
        <v>6</v>
      </c>
      <c r="B6" s="6">
        <v>207.644174</v>
      </c>
      <c r="C6" s="7">
        <v>0.20764416</v>
      </c>
      <c r="E6" s="8" t="s">
        <v>6</v>
      </c>
      <c r="F6" s="9">
        <v>0.20764416</v>
      </c>
    </row>
    <row r="7" ht="19.5" customHeight="1">
      <c r="A7" s="5" t="s">
        <v>7</v>
      </c>
      <c r="B7" s="6">
        <v>91.908254</v>
      </c>
      <c r="C7" s="7">
        <v>0.09190825</v>
      </c>
      <c r="E7" s="8" t="s">
        <v>7</v>
      </c>
      <c r="F7" s="9">
        <v>0.09190825</v>
      </c>
    </row>
    <row r="8" ht="19.5" customHeight="1">
      <c r="A8" s="5" t="s">
        <v>8</v>
      </c>
      <c r="B8" s="6">
        <v>454.098394</v>
      </c>
      <c r="C8" s="7">
        <v>0.45409837</v>
      </c>
      <c r="E8" s="8" t="s">
        <v>8</v>
      </c>
      <c r="F8" s="9">
        <v>0.45409837</v>
      </c>
    </row>
    <row r="9" ht="19.5" customHeight="1">
      <c r="A9" s="5" t="s">
        <v>9</v>
      </c>
      <c r="B9" s="6">
        <v>22.813594</v>
      </c>
      <c r="C9" s="7">
        <v>0.02281359</v>
      </c>
      <c r="E9" s="8" t="s">
        <v>9</v>
      </c>
      <c r="F9" s="9">
        <v>0.02281359</v>
      </c>
    </row>
    <row r="10" ht="19.5" customHeight="1">
      <c r="A10" s="3" t="s">
        <v>10</v>
      </c>
      <c r="B10" s="6">
        <v>1000.000047</v>
      </c>
      <c r="C10" s="7">
        <v>1.0</v>
      </c>
    </row>
    <row r="11" ht="19.5" customHeight="1">
      <c r="O11" s="7"/>
    </row>
    <row r="12" ht="19.5" customHeight="1">
      <c r="A12" s="3" t="s">
        <v>11</v>
      </c>
      <c r="O12" s="7"/>
    </row>
    <row r="13" ht="19.5" customHeight="1">
      <c r="B13" s="3" t="s">
        <v>12</v>
      </c>
      <c r="D13" s="3" t="s">
        <v>13</v>
      </c>
      <c r="O13" s="7"/>
    </row>
    <row r="14" ht="19.5" customHeight="1">
      <c r="B14" s="5" t="s">
        <v>3</v>
      </c>
      <c r="C14" s="5" t="s">
        <v>4</v>
      </c>
      <c r="D14" s="5" t="s">
        <v>3</v>
      </c>
      <c r="E14" s="5" t="s">
        <v>4</v>
      </c>
      <c r="O14" s="7"/>
    </row>
    <row r="15" ht="19.5" customHeight="1">
      <c r="A15" s="5" t="s">
        <v>5</v>
      </c>
      <c r="B15" s="6">
        <v>123.283667</v>
      </c>
      <c r="C15" s="7">
        <v>0.25615081</v>
      </c>
      <c r="D15" s="6">
        <v>100.251964</v>
      </c>
      <c r="E15" s="7">
        <v>0.19327291</v>
      </c>
      <c r="O15" s="7"/>
    </row>
    <row r="16" ht="19.5" customHeight="1">
      <c r="A16" s="5" t="s">
        <v>6</v>
      </c>
      <c r="B16" s="6">
        <v>114.868781</v>
      </c>
      <c r="C16" s="7">
        <v>0.23866691</v>
      </c>
      <c r="D16" s="6">
        <v>92.775393</v>
      </c>
      <c r="E16" s="7">
        <v>0.17885904</v>
      </c>
    </row>
    <row r="17" ht="19.5" customHeight="1">
      <c r="A17" s="5" t="s">
        <v>7</v>
      </c>
      <c r="B17" s="6">
        <v>38.627846</v>
      </c>
      <c r="C17" s="7">
        <v>0.08025843</v>
      </c>
      <c r="D17" s="6">
        <v>53.280408</v>
      </c>
      <c r="E17" s="7">
        <v>0.10271778</v>
      </c>
    </row>
    <row r="18" ht="19.5" customHeight="1">
      <c r="A18" s="5" t="s">
        <v>8</v>
      </c>
      <c r="B18" s="6">
        <v>196.211767</v>
      </c>
      <c r="C18" s="7">
        <v>0.40767609</v>
      </c>
      <c r="D18" s="6">
        <v>257.886627</v>
      </c>
      <c r="E18" s="7">
        <v>0.49717229</v>
      </c>
    </row>
    <row r="19" ht="19.5" customHeight="1">
      <c r="A19" s="5" t="s">
        <v>9</v>
      </c>
      <c r="B19" s="6">
        <v>8.301228</v>
      </c>
      <c r="C19" s="7">
        <v>0.01724775</v>
      </c>
      <c r="D19" s="6">
        <v>14.512366</v>
      </c>
      <c r="E19" s="7">
        <v>0.02797798</v>
      </c>
    </row>
    <row r="20" ht="19.5" customHeight="1">
      <c r="A20" s="3" t="s">
        <v>10</v>
      </c>
      <c r="B20" s="6">
        <v>481.293289</v>
      </c>
      <c r="C20" s="7">
        <v>1.0</v>
      </c>
      <c r="D20" s="6">
        <v>518.706758</v>
      </c>
      <c r="E20" s="7">
        <v>1.0</v>
      </c>
    </row>
    <row r="21" ht="19.5" customHeight="1"/>
    <row r="22" ht="19.5" customHeight="1">
      <c r="A22" s="3" t="s">
        <v>14</v>
      </c>
    </row>
    <row r="23" ht="19.5" customHeight="1">
      <c r="B23" s="3" t="s">
        <v>15</v>
      </c>
      <c r="D23" s="3" t="s">
        <v>16</v>
      </c>
      <c r="F23" s="3" t="s">
        <v>17</v>
      </c>
      <c r="H23" s="3" t="s">
        <v>18</v>
      </c>
    </row>
    <row r="24" ht="19.5" customHeight="1">
      <c r="B24" s="5" t="s">
        <v>3</v>
      </c>
      <c r="C24" s="5" t="s">
        <v>4</v>
      </c>
      <c r="D24" s="5" t="s">
        <v>3</v>
      </c>
      <c r="E24" s="5" t="s">
        <v>4</v>
      </c>
      <c r="F24" s="5" t="s">
        <v>3</v>
      </c>
      <c r="G24" s="5" t="s">
        <v>4</v>
      </c>
      <c r="H24" s="5" t="s">
        <v>3</v>
      </c>
      <c r="I24" s="5" t="s">
        <v>4</v>
      </c>
    </row>
    <row r="25" ht="19.5" customHeight="1">
      <c r="A25" s="5" t="s">
        <v>5</v>
      </c>
      <c r="B25" s="6">
        <v>191.451035</v>
      </c>
      <c r="C25" s="7">
        <v>0.26536106</v>
      </c>
      <c r="D25" s="6">
        <v>9.83</v>
      </c>
      <c r="E25" s="7">
        <v>0.09014252</v>
      </c>
      <c r="F25" s="6">
        <v>15.041802</v>
      </c>
      <c r="G25" s="7">
        <v>0.13936884</v>
      </c>
      <c r="H25" s="6">
        <v>7.212794</v>
      </c>
      <c r="I25" s="7">
        <v>0.11718829</v>
      </c>
    </row>
    <row r="26" ht="19.5" customHeight="1">
      <c r="A26" s="5" t="s">
        <v>6</v>
      </c>
      <c r="B26" s="6">
        <v>162.042486</v>
      </c>
      <c r="C26" s="7">
        <v>0.22459929</v>
      </c>
      <c r="D26" s="6">
        <v>18.271134</v>
      </c>
      <c r="E26" s="7">
        <v>0.16754894</v>
      </c>
      <c r="F26" s="6">
        <v>17.907396</v>
      </c>
      <c r="G26" s="7">
        <v>0.16591981</v>
      </c>
      <c r="H26" s="6">
        <v>9.423158</v>
      </c>
      <c r="I26" s="7">
        <v>0.1531007</v>
      </c>
    </row>
    <row r="27" ht="19.5" customHeight="1">
      <c r="A27" s="5" t="s">
        <v>7</v>
      </c>
      <c r="B27" s="6">
        <v>50.118476</v>
      </c>
      <c r="C27" s="7">
        <v>0.06946681</v>
      </c>
      <c r="D27" s="6">
        <v>15.112183</v>
      </c>
      <c r="E27" s="7">
        <v>0.13858091</v>
      </c>
      <c r="F27" s="6">
        <v>18.509683</v>
      </c>
      <c r="G27" s="7">
        <v>0.17150026</v>
      </c>
      <c r="H27" s="6">
        <v>8.167912</v>
      </c>
      <c r="I27" s="7">
        <v>0.13270636</v>
      </c>
    </row>
    <row r="28" ht="19.5" customHeight="1">
      <c r="A28" s="5" t="s">
        <v>8</v>
      </c>
      <c r="B28" s="6">
        <v>304.153343</v>
      </c>
      <c r="C28" s="7">
        <v>0.4215723</v>
      </c>
      <c r="D28" s="6">
        <v>61.793347</v>
      </c>
      <c r="E28" s="7">
        <v>0.56665394</v>
      </c>
      <c r="F28" s="6">
        <v>53.509439</v>
      </c>
      <c r="G28" s="7">
        <v>0.49578823</v>
      </c>
      <c r="H28" s="6">
        <v>34.642265</v>
      </c>
      <c r="I28" s="7">
        <v>0.56284261</v>
      </c>
    </row>
    <row r="29" ht="19.5" customHeight="1">
      <c r="A29" s="5" t="s">
        <v>9</v>
      </c>
      <c r="B29" s="6">
        <v>13.708399</v>
      </c>
      <c r="C29" s="7">
        <v>0.01900055</v>
      </c>
      <c r="D29" s="6">
        <v>4.042869</v>
      </c>
      <c r="E29" s="7">
        <v>0.03707369</v>
      </c>
      <c r="F29" s="6">
        <v>2.959695</v>
      </c>
      <c r="G29" s="7">
        <v>0.02742286</v>
      </c>
      <c r="H29" s="6">
        <v>2.102631</v>
      </c>
      <c r="I29" s="7">
        <v>0.03416204</v>
      </c>
    </row>
    <row r="30" ht="19.5" customHeight="1">
      <c r="A30" s="3" t="s">
        <v>10</v>
      </c>
      <c r="B30" s="6">
        <v>721.473739</v>
      </c>
      <c r="C30" s="7">
        <v>1.0</v>
      </c>
      <c r="D30" s="6">
        <v>109.049533</v>
      </c>
      <c r="E30" s="7">
        <v>1.0</v>
      </c>
      <c r="F30" s="6">
        <v>107.928015</v>
      </c>
      <c r="G30" s="7">
        <v>1.0</v>
      </c>
      <c r="H30" s="6">
        <v>61.54876</v>
      </c>
      <c r="I30" s="7">
        <v>1.0</v>
      </c>
    </row>
    <row r="31" ht="19.5" customHeight="1"/>
    <row r="32" ht="19.5" customHeight="1">
      <c r="A32" s="3" t="s">
        <v>19</v>
      </c>
    </row>
    <row r="33" ht="19.5" customHeight="1">
      <c r="B33" s="3" t="s">
        <v>20</v>
      </c>
      <c r="D33" s="3" t="s">
        <v>21</v>
      </c>
      <c r="F33" s="3" t="s">
        <v>22</v>
      </c>
      <c r="H33" s="3" t="s">
        <v>23</v>
      </c>
    </row>
    <row r="34" ht="19.5" customHeight="1">
      <c r="B34" s="5" t="s">
        <v>3</v>
      </c>
      <c r="C34" s="5" t="s">
        <v>4</v>
      </c>
      <c r="D34" s="5" t="s">
        <v>3</v>
      </c>
      <c r="E34" s="5" t="s">
        <v>4</v>
      </c>
      <c r="F34" s="5" t="s">
        <v>3</v>
      </c>
      <c r="G34" s="5" t="s">
        <v>4</v>
      </c>
      <c r="H34" s="5" t="s">
        <v>3</v>
      </c>
      <c r="I34" s="5" t="s">
        <v>4</v>
      </c>
    </row>
    <row r="35" ht="19.5" customHeight="1">
      <c r="A35" s="5" t="s">
        <v>5</v>
      </c>
      <c r="B35" s="6">
        <v>18.821336</v>
      </c>
      <c r="C35" s="7">
        <v>0.1451562</v>
      </c>
      <c r="D35" s="6">
        <v>49.561105</v>
      </c>
      <c r="E35" s="7">
        <v>0.21431583</v>
      </c>
      <c r="F35" s="6">
        <v>84.494536</v>
      </c>
      <c r="G35" s="7">
        <v>0.23476345</v>
      </c>
      <c r="H35" s="6">
        <v>70.658654</v>
      </c>
      <c r="I35" s="7">
        <v>0.25310147</v>
      </c>
    </row>
    <row r="36" ht="19.5" customHeight="1">
      <c r="A36" s="5" t="s">
        <v>6</v>
      </c>
      <c r="B36" s="6">
        <v>21.389386</v>
      </c>
      <c r="C36" s="7">
        <v>0.16496183</v>
      </c>
      <c r="D36" s="6">
        <v>51.180578</v>
      </c>
      <c r="E36" s="7">
        <v>0.22131888</v>
      </c>
      <c r="F36" s="6">
        <v>77.760921</v>
      </c>
      <c r="G36" s="7">
        <v>0.21605447</v>
      </c>
      <c r="H36" s="6">
        <v>57.313289</v>
      </c>
      <c r="I36" s="7">
        <v>0.20529796</v>
      </c>
    </row>
    <row r="37" ht="19.5" customHeight="1">
      <c r="A37" s="5" t="s">
        <v>7</v>
      </c>
      <c r="B37" s="6">
        <v>20.475802</v>
      </c>
      <c r="C37" s="7">
        <v>0.15791597</v>
      </c>
      <c r="D37" s="6">
        <v>25.661308</v>
      </c>
      <c r="E37" s="7">
        <v>0.11096654</v>
      </c>
      <c r="F37" s="6">
        <v>30.535096</v>
      </c>
      <c r="G37" s="7">
        <v>0.0848401</v>
      </c>
      <c r="H37" s="6">
        <v>15.236048</v>
      </c>
      <c r="I37" s="7">
        <v>0.05457599</v>
      </c>
    </row>
    <row r="38" ht="19.5" customHeight="1">
      <c r="A38" s="5" t="s">
        <v>8</v>
      </c>
      <c r="B38" s="6">
        <v>64.955201</v>
      </c>
      <c r="C38" s="7">
        <v>0.50095541</v>
      </c>
      <c r="D38" s="6">
        <v>97.686378</v>
      </c>
      <c r="E38" s="7">
        <v>0.42242273</v>
      </c>
      <c r="F38" s="6">
        <v>158.613839</v>
      </c>
      <c r="G38" s="7">
        <v>0.44069988</v>
      </c>
      <c r="H38" s="6">
        <v>132.842976</v>
      </c>
      <c r="I38" s="7">
        <v>0.47584763</v>
      </c>
    </row>
    <row r="39" ht="19.5" customHeight="1">
      <c r="A39" s="5" t="s">
        <v>9</v>
      </c>
      <c r="B39" s="6">
        <v>4.020914</v>
      </c>
      <c r="C39" s="7">
        <v>0.03101058</v>
      </c>
      <c r="D39" s="6">
        <v>7.163285</v>
      </c>
      <c r="E39" s="7">
        <v>0.03097601</v>
      </c>
      <c r="F39" s="6">
        <v>8.509113</v>
      </c>
      <c r="G39" s="7">
        <v>0.02364211</v>
      </c>
      <c r="H39" s="6">
        <v>3.120282</v>
      </c>
      <c r="I39" s="7">
        <v>0.01117695</v>
      </c>
    </row>
    <row r="40" ht="19.5" customHeight="1">
      <c r="A40" s="3" t="s">
        <v>10</v>
      </c>
      <c r="B40" s="6">
        <v>129.662639</v>
      </c>
      <c r="C40" s="7">
        <v>1.0</v>
      </c>
      <c r="D40" s="6">
        <v>231.252654</v>
      </c>
      <c r="E40" s="7">
        <v>1.0</v>
      </c>
      <c r="F40" s="6">
        <v>359.913505</v>
      </c>
      <c r="G40" s="7">
        <v>1.0</v>
      </c>
      <c r="H40" s="6">
        <v>279.171249</v>
      </c>
      <c r="I40" s="7">
        <v>1.0</v>
      </c>
    </row>
    <row r="41" ht="19.5" customHeight="1"/>
    <row r="42" ht="19.5" customHeight="1">
      <c r="A42" s="3" t="s">
        <v>24</v>
      </c>
    </row>
    <row r="43" ht="19.5" customHeight="1">
      <c r="B43" s="3" t="s">
        <v>25</v>
      </c>
      <c r="D43" s="3" t="s">
        <v>26</v>
      </c>
      <c r="F43" s="3" t="s">
        <v>27</v>
      </c>
      <c r="H43" s="3" t="s">
        <v>28</v>
      </c>
    </row>
    <row r="44" ht="19.5" customHeight="1">
      <c r="B44" s="5" t="s">
        <v>3</v>
      </c>
      <c r="C44" s="5" t="s">
        <v>4</v>
      </c>
      <c r="D44" s="5" t="s">
        <v>3</v>
      </c>
      <c r="E44" s="5" t="s">
        <v>4</v>
      </c>
      <c r="F44" s="5" t="s">
        <v>3</v>
      </c>
      <c r="G44" s="5" t="s">
        <v>4</v>
      </c>
      <c r="H44" s="5" t="s">
        <v>3</v>
      </c>
      <c r="I44" s="5" t="s">
        <v>4</v>
      </c>
    </row>
    <row r="45" ht="19.5" customHeight="1">
      <c r="A45" s="5" t="s">
        <v>5</v>
      </c>
      <c r="B45" s="6">
        <v>62.31845</v>
      </c>
      <c r="C45" s="7">
        <v>0.25004047</v>
      </c>
      <c r="D45" s="6">
        <v>71.837069</v>
      </c>
      <c r="E45" s="7">
        <v>0.19317744</v>
      </c>
      <c r="F45" s="6">
        <v>67.075632</v>
      </c>
      <c r="G45" s="7">
        <v>0.26349117</v>
      </c>
      <c r="H45" s="6">
        <v>22.30448</v>
      </c>
      <c r="I45" s="7">
        <v>0.17939642</v>
      </c>
    </row>
    <row r="46" ht="19.5" customHeight="1">
      <c r="A46" s="5" t="s">
        <v>6</v>
      </c>
      <c r="B46" s="6">
        <v>52.09297</v>
      </c>
      <c r="C46" s="7">
        <v>0.20901275</v>
      </c>
      <c r="D46" s="6">
        <v>81.209352</v>
      </c>
      <c r="E46" s="7">
        <v>0.2183805</v>
      </c>
      <c r="F46" s="6">
        <v>43.762575</v>
      </c>
      <c r="G46" s="7">
        <v>0.1719112</v>
      </c>
      <c r="H46" s="6">
        <v>30.579277</v>
      </c>
      <c r="I46" s="7">
        <v>0.24595117</v>
      </c>
    </row>
    <row r="47" ht="19.5" customHeight="1">
      <c r="A47" s="5" t="s">
        <v>7</v>
      </c>
      <c r="B47" s="6">
        <v>26.084347</v>
      </c>
      <c r="C47" s="7">
        <v>0.10465829</v>
      </c>
      <c r="D47" s="6">
        <v>33.766877</v>
      </c>
      <c r="E47" s="7">
        <v>0.09080269</v>
      </c>
      <c r="F47" s="6">
        <v>18.532887</v>
      </c>
      <c r="G47" s="7">
        <v>0.07280218</v>
      </c>
      <c r="H47" s="6">
        <v>13.524143</v>
      </c>
      <c r="I47" s="7">
        <v>0.10877559</v>
      </c>
    </row>
    <row r="48" ht="19.5" customHeight="1">
      <c r="A48" s="5" t="s">
        <v>8</v>
      </c>
      <c r="B48" s="6">
        <v>100.552248</v>
      </c>
      <c r="C48" s="7">
        <v>0.40344603</v>
      </c>
      <c r="D48" s="6">
        <v>176.799387</v>
      </c>
      <c r="E48" s="7">
        <v>0.47543216</v>
      </c>
      <c r="F48" s="6">
        <v>122.094735</v>
      </c>
      <c r="G48" s="7">
        <v>0.47962105</v>
      </c>
      <c r="H48" s="6">
        <v>54.652024</v>
      </c>
      <c r="I48" s="7">
        <v>0.43956988</v>
      </c>
    </row>
    <row r="49" ht="19.5" customHeight="1">
      <c r="A49" s="5" t="s">
        <v>9</v>
      </c>
      <c r="B49" s="6">
        <v>8.185439</v>
      </c>
      <c r="C49" s="7">
        <v>0.03284246</v>
      </c>
      <c r="D49" s="6">
        <v>8.258218</v>
      </c>
      <c r="E49" s="7">
        <v>0.02220722</v>
      </c>
      <c r="F49" s="6">
        <v>3.099177</v>
      </c>
      <c r="G49" s="7">
        <v>0.0121744</v>
      </c>
      <c r="H49" s="6">
        <v>3.27076</v>
      </c>
      <c r="I49" s="7">
        <v>0.02630694</v>
      </c>
    </row>
    <row r="50" ht="19.5" customHeight="1">
      <c r="A50" s="3" t="s">
        <v>10</v>
      </c>
      <c r="B50" s="6">
        <v>249.233454</v>
      </c>
      <c r="C50" s="7">
        <v>1.0</v>
      </c>
      <c r="D50" s="6">
        <v>371.870903</v>
      </c>
      <c r="E50" s="7">
        <v>1.0</v>
      </c>
      <c r="F50" s="6">
        <v>254.565006</v>
      </c>
      <c r="G50" s="7">
        <v>1.0</v>
      </c>
      <c r="H50" s="6">
        <v>124.330684</v>
      </c>
      <c r="I50" s="7">
        <v>1.0</v>
      </c>
    </row>
    <row r="51" ht="19.5" customHeight="1"/>
    <row r="52" ht="19.5" customHeight="1">
      <c r="A52" s="3" t="s">
        <v>29</v>
      </c>
    </row>
    <row r="53" ht="19.5" customHeight="1">
      <c r="B53" s="3" t="s">
        <v>30</v>
      </c>
      <c r="D53" s="3" t="s">
        <v>31</v>
      </c>
      <c r="F53" s="3" t="s">
        <v>32</v>
      </c>
    </row>
    <row r="54" ht="19.5" customHeight="1">
      <c r="B54" s="5" t="s">
        <v>3</v>
      </c>
      <c r="C54" s="5" t="s">
        <v>4</v>
      </c>
      <c r="D54" s="5" t="s">
        <v>3</v>
      </c>
      <c r="E54" s="5" t="s">
        <v>4</v>
      </c>
      <c r="F54" s="5" t="s">
        <v>3</v>
      </c>
      <c r="G54" s="5" t="s">
        <v>4</v>
      </c>
    </row>
    <row r="55" ht="19.5" customHeight="1">
      <c r="A55" s="5" t="s">
        <v>5</v>
      </c>
      <c r="B55" s="6">
        <v>182.007266</v>
      </c>
      <c r="C55" s="7">
        <v>0.50557589</v>
      </c>
      <c r="D55" s="6">
        <v>30.944791</v>
      </c>
      <c r="E55" s="7">
        <v>0.09982189</v>
      </c>
      <c r="F55" s="6">
        <v>10.583574</v>
      </c>
      <c r="G55" s="7">
        <v>0.03207143</v>
      </c>
    </row>
    <row r="56" ht="19.5" customHeight="1">
      <c r="A56" s="5" t="s">
        <v>6</v>
      </c>
      <c r="B56" s="6">
        <v>121.303378</v>
      </c>
      <c r="C56" s="7">
        <v>0.33695393</v>
      </c>
      <c r="D56" s="6">
        <v>64.979813</v>
      </c>
      <c r="E56" s="7">
        <v>0.20961227</v>
      </c>
      <c r="F56" s="6">
        <v>21.360983</v>
      </c>
      <c r="G56" s="7">
        <v>0.06473023</v>
      </c>
    </row>
    <row r="57" ht="19.5" customHeight="1">
      <c r="A57" s="5" t="s">
        <v>7</v>
      </c>
      <c r="B57" s="6">
        <v>22.578888</v>
      </c>
      <c r="C57" s="7">
        <v>0.06271915</v>
      </c>
      <c r="D57" s="6">
        <v>50.972876</v>
      </c>
      <c r="E57" s="7">
        <v>0.16442861</v>
      </c>
      <c r="F57" s="6">
        <v>18.35649</v>
      </c>
      <c r="G57" s="7">
        <v>0.05562571</v>
      </c>
    </row>
    <row r="58" ht="19.5" customHeight="1">
      <c r="A58" s="5" t="s">
        <v>8</v>
      </c>
      <c r="B58" s="6">
        <v>31.168174</v>
      </c>
      <c r="C58" s="7">
        <v>0.08657829</v>
      </c>
      <c r="D58" s="6">
        <v>148.086809</v>
      </c>
      <c r="E58" s="7">
        <v>0.47769931</v>
      </c>
      <c r="F58" s="6">
        <v>274.843411</v>
      </c>
      <c r="G58" s="7">
        <v>0.83285855</v>
      </c>
    </row>
    <row r="59" ht="19.5" customHeight="1">
      <c r="A59" s="5" t="s">
        <v>9</v>
      </c>
      <c r="B59" s="6">
        <v>2.942184</v>
      </c>
      <c r="C59" s="7">
        <v>0.00817274</v>
      </c>
      <c r="D59" s="6">
        <v>15.015761</v>
      </c>
      <c r="E59" s="7">
        <v>0.04843793</v>
      </c>
      <c r="F59" s="6">
        <v>4.855649</v>
      </c>
      <c r="G59" s="7">
        <v>0.01471408</v>
      </c>
    </row>
    <row r="60" ht="19.5" customHeight="1">
      <c r="A60" s="3" t="s">
        <v>10</v>
      </c>
      <c r="B60" s="6">
        <v>359.99989</v>
      </c>
      <c r="C60" s="7">
        <v>1.0</v>
      </c>
      <c r="D60" s="6">
        <v>310.00005</v>
      </c>
      <c r="E60" s="7">
        <v>1.0</v>
      </c>
      <c r="F60" s="6">
        <v>330.000107</v>
      </c>
      <c r="G60" s="7">
        <v>1.0</v>
      </c>
    </row>
    <row r="61" ht="19.5" customHeight="1"/>
    <row r="62" ht="19.5" customHeight="1">
      <c r="A62" s="3" t="s">
        <v>33</v>
      </c>
    </row>
    <row r="63" ht="19.5" customHeight="1">
      <c r="B63" s="3" t="s">
        <v>34</v>
      </c>
      <c r="D63" s="3" t="s">
        <v>35</v>
      </c>
      <c r="F63" s="3" t="s">
        <v>36</v>
      </c>
    </row>
    <row r="64" ht="19.5" customHeight="1">
      <c r="B64" s="5" t="s">
        <v>3</v>
      </c>
      <c r="C64" s="5" t="s">
        <v>4</v>
      </c>
      <c r="D64" s="5" t="s">
        <v>3</v>
      </c>
      <c r="E64" s="5" t="s">
        <v>4</v>
      </c>
      <c r="F64" s="5" t="s">
        <v>3</v>
      </c>
      <c r="G64" s="5" t="s">
        <v>4</v>
      </c>
    </row>
    <row r="65" ht="19.5" customHeight="1">
      <c r="A65" s="5" t="s">
        <v>5</v>
      </c>
      <c r="B65" s="6">
        <v>53.031001</v>
      </c>
      <c r="C65" s="7">
        <v>0.18328981</v>
      </c>
      <c r="D65" s="6">
        <v>110.985457</v>
      </c>
      <c r="E65" s="7">
        <v>0.21755504</v>
      </c>
      <c r="F65" s="6">
        <v>59.519173</v>
      </c>
      <c r="G65" s="7">
        <v>0.29682043</v>
      </c>
    </row>
    <row r="66" ht="19.5" customHeight="1">
      <c r="A66" s="5" t="s">
        <v>6</v>
      </c>
      <c r="B66" s="6">
        <v>53.681676</v>
      </c>
      <c r="C66" s="7">
        <v>0.18553872</v>
      </c>
      <c r="D66" s="6">
        <v>107.501268</v>
      </c>
      <c r="E66" s="7">
        <v>0.21072529</v>
      </c>
      <c r="F66" s="6">
        <v>46.46123</v>
      </c>
      <c r="G66" s="7">
        <v>0.23170084</v>
      </c>
    </row>
    <row r="67" ht="19.5" customHeight="1">
      <c r="A67" s="5" t="s">
        <v>7</v>
      </c>
      <c r="B67" s="6">
        <v>25.299826</v>
      </c>
      <c r="C67" s="7">
        <v>0.0874432</v>
      </c>
      <c r="D67" s="6">
        <v>49.234587</v>
      </c>
      <c r="E67" s="7">
        <v>0.09651024</v>
      </c>
      <c r="F67" s="6">
        <v>17.373841</v>
      </c>
      <c r="G67" s="7">
        <v>0.08664285</v>
      </c>
    </row>
    <row r="68" ht="19.5" customHeight="1">
      <c r="A68" s="5" t="s">
        <v>8</v>
      </c>
      <c r="B68" s="6">
        <v>148.076303</v>
      </c>
      <c r="C68" s="7">
        <v>0.51179267</v>
      </c>
      <c r="D68" s="6">
        <v>229.894537</v>
      </c>
      <c r="E68" s="7">
        <v>0.45064206</v>
      </c>
      <c r="F68" s="6">
        <v>76.127554</v>
      </c>
      <c r="G68" s="7">
        <v>0.37964596</v>
      </c>
    </row>
    <row r="69" ht="19.5" customHeight="1">
      <c r="A69" s="5" t="s">
        <v>9</v>
      </c>
      <c r="B69" s="6">
        <v>9.239884</v>
      </c>
      <c r="C69" s="7">
        <v>0.0319356</v>
      </c>
      <c r="D69" s="6">
        <v>12.533014</v>
      </c>
      <c r="E69" s="7">
        <v>0.02456737</v>
      </c>
      <c r="F69" s="6">
        <v>1.040696</v>
      </c>
      <c r="G69" s="7">
        <v>0.00518992</v>
      </c>
    </row>
    <row r="70" ht="19.5" customHeight="1">
      <c r="A70" s="3" t="s">
        <v>10</v>
      </c>
      <c r="B70" s="6">
        <v>289.32869</v>
      </c>
      <c r="C70" s="7">
        <v>1.0</v>
      </c>
      <c r="D70" s="6">
        <v>510.148863</v>
      </c>
      <c r="E70" s="7">
        <v>1.0</v>
      </c>
      <c r="F70" s="6">
        <v>200.522494</v>
      </c>
      <c r="G70" s="7">
        <v>1.0</v>
      </c>
    </row>
    <row r="71" ht="19.5" customHeight="1"/>
    <row r="72" ht="19.5" customHeight="1">
      <c r="A72" s="3" t="s">
        <v>37</v>
      </c>
    </row>
    <row r="73" ht="19.5" customHeight="1">
      <c r="B73" s="3" t="s">
        <v>38</v>
      </c>
      <c r="D73" s="3" t="s">
        <v>39</v>
      </c>
      <c r="F73" s="3" t="s">
        <v>40</v>
      </c>
    </row>
    <row r="74" ht="19.5" customHeight="1">
      <c r="B74" s="5" t="s">
        <v>3</v>
      </c>
      <c r="C74" s="5" t="s">
        <v>4</v>
      </c>
      <c r="D74" s="5" t="s">
        <v>3</v>
      </c>
      <c r="E74" s="5" t="s">
        <v>4</v>
      </c>
      <c r="F74" s="5" t="s">
        <v>3</v>
      </c>
      <c r="G74" s="5" t="s">
        <v>4</v>
      </c>
    </row>
    <row r="75" ht="19.5" customHeight="1">
      <c r="A75" s="5" t="s">
        <v>5</v>
      </c>
      <c r="B75" s="6">
        <v>172.577347</v>
      </c>
      <c r="C75" s="7">
        <v>0.49155927</v>
      </c>
      <c r="D75" s="6">
        <v>39.305793</v>
      </c>
      <c r="E75" s="7">
        <v>0.09448067</v>
      </c>
      <c r="F75" s="6">
        <v>11.652491</v>
      </c>
      <c r="G75" s="7">
        <v>0.05003234</v>
      </c>
    </row>
    <row r="76" ht="19.5" customHeight="1">
      <c r="A76" s="5" t="s">
        <v>6</v>
      </c>
      <c r="B76" s="6">
        <v>109.184884</v>
      </c>
      <c r="C76" s="7">
        <v>0.31099587</v>
      </c>
      <c r="D76" s="6">
        <v>90.586648</v>
      </c>
      <c r="E76" s="7">
        <v>0.21774621</v>
      </c>
      <c r="F76" s="6">
        <v>7.872642</v>
      </c>
      <c r="G76" s="7">
        <v>0.03380279</v>
      </c>
    </row>
    <row r="77" ht="19.5" customHeight="1">
      <c r="A77" s="5" t="s">
        <v>7</v>
      </c>
      <c r="B77" s="6">
        <v>17.135754</v>
      </c>
      <c r="C77" s="7">
        <v>0.04880848</v>
      </c>
      <c r="D77" s="6">
        <v>64.539309</v>
      </c>
      <c r="E77" s="7">
        <v>0.15513533</v>
      </c>
      <c r="F77" s="6">
        <v>10.233191</v>
      </c>
      <c r="G77" s="7">
        <v>0.04393829</v>
      </c>
    </row>
    <row r="78" ht="19.5" customHeight="1">
      <c r="A78" s="5" t="s">
        <v>8</v>
      </c>
      <c r="B78" s="6">
        <v>43.874016</v>
      </c>
      <c r="C78" s="7">
        <v>0.12496819</v>
      </c>
      <c r="D78" s="6">
        <v>207.083523</v>
      </c>
      <c r="E78" s="7">
        <v>0.49777371</v>
      </c>
      <c r="F78" s="6">
        <v>203.140855</v>
      </c>
      <c r="G78" s="7">
        <v>0.87222658</v>
      </c>
    </row>
    <row r="79" ht="19.5" customHeight="1">
      <c r="A79" s="5" t="s">
        <v>9</v>
      </c>
      <c r="B79" s="6">
        <v>8.309459</v>
      </c>
      <c r="C79" s="7">
        <v>0.02366818</v>
      </c>
      <c r="D79" s="6">
        <v>14.504135</v>
      </c>
      <c r="E79" s="7">
        <v>0.03486408</v>
      </c>
      <c r="F79" s="6">
        <v>0.0</v>
      </c>
      <c r="G79" s="7">
        <v>0.0</v>
      </c>
    </row>
    <row r="80" ht="19.5" customHeight="1">
      <c r="A80" s="3" t="s">
        <v>10</v>
      </c>
      <c r="B80" s="6">
        <v>351.08146</v>
      </c>
      <c r="C80" s="7">
        <v>1.0</v>
      </c>
      <c r="D80" s="6">
        <v>416.019408</v>
      </c>
      <c r="E80" s="7">
        <v>1.0</v>
      </c>
      <c r="F80" s="6">
        <v>232.899179</v>
      </c>
      <c r="G80" s="7">
        <v>1.0</v>
      </c>
    </row>
    <row r="81" ht="19.5" customHeight="1"/>
    <row r="82" ht="19.5" customHeight="1">
      <c r="A82" s="10"/>
      <c r="B82" s="10"/>
      <c r="C82" s="10"/>
      <c r="D82" s="10"/>
      <c r="E82" s="10"/>
      <c r="F82" s="10"/>
      <c r="G82" s="10"/>
    </row>
    <row r="83" ht="19.5" customHeight="1">
      <c r="A83" s="3"/>
    </row>
    <row r="84" ht="19.5" customHeight="1">
      <c r="B84" s="3"/>
    </row>
    <row r="85" ht="19.5" customHeight="1"/>
    <row r="86" ht="19.5" customHeight="1">
      <c r="B86" s="6"/>
      <c r="C86" s="7"/>
    </row>
    <row r="87" ht="19.5" customHeight="1">
      <c r="B87" s="6"/>
      <c r="C87" s="7"/>
    </row>
    <row r="88" ht="19.5" customHeight="1">
      <c r="B88" s="6"/>
      <c r="C88" s="7"/>
    </row>
    <row r="89" ht="19.5" customHeight="1">
      <c r="B89" s="6"/>
      <c r="C89" s="7"/>
    </row>
    <row r="90" ht="19.5" customHeight="1">
      <c r="B90" s="6"/>
      <c r="C90" s="7"/>
    </row>
    <row r="91" ht="19.5" customHeight="1">
      <c r="A91" s="3"/>
      <c r="B91" s="6"/>
      <c r="C91" s="7"/>
    </row>
    <row r="92" ht="19.5" customHeight="1"/>
    <row r="93" ht="19.5" customHeight="1">
      <c r="A93" s="3"/>
    </row>
    <row r="94" ht="19.5" customHeight="1">
      <c r="B94" s="3"/>
      <c r="D94" s="3"/>
    </row>
    <row r="95" ht="19.5" customHeight="1"/>
    <row r="96" ht="19.5" customHeight="1">
      <c r="B96" s="6"/>
      <c r="C96" s="7"/>
      <c r="D96" s="6"/>
      <c r="E96" s="7"/>
    </row>
    <row r="97" ht="19.5" customHeight="1">
      <c r="B97" s="6"/>
      <c r="C97" s="7"/>
      <c r="D97" s="6"/>
      <c r="E97" s="7"/>
    </row>
    <row r="98" ht="19.5" customHeight="1">
      <c r="B98" s="6"/>
      <c r="C98" s="7"/>
      <c r="D98" s="6"/>
      <c r="E98" s="7"/>
    </row>
    <row r="99" ht="19.5" customHeight="1">
      <c r="B99" s="6"/>
      <c r="C99" s="7"/>
      <c r="D99" s="6"/>
      <c r="E99" s="7"/>
    </row>
    <row r="100" ht="19.5" customHeight="1">
      <c r="B100" s="6"/>
      <c r="C100" s="7"/>
      <c r="D100" s="6"/>
      <c r="E100" s="7"/>
    </row>
    <row r="101" ht="19.5" customHeight="1">
      <c r="A101" s="3"/>
      <c r="B101" s="6"/>
      <c r="C101" s="7"/>
      <c r="D101" s="6"/>
      <c r="E101" s="7"/>
    </row>
    <row r="102" ht="19.5" customHeight="1"/>
    <row r="103" ht="19.5" customHeight="1">
      <c r="A103" s="3"/>
    </row>
    <row r="104" ht="19.5" customHeight="1">
      <c r="B104" s="3"/>
      <c r="D104" s="3"/>
      <c r="F104" s="3"/>
      <c r="H104" s="3"/>
    </row>
    <row r="105" ht="19.5" customHeight="1"/>
    <row r="106" ht="19.5" customHeight="1">
      <c r="B106" s="6"/>
      <c r="C106" s="7"/>
      <c r="D106" s="6"/>
      <c r="E106" s="7"/>
      <c r="F106" s="6"/>
      <c r="G106" s="7"/>
      <c r="H106" s="6"/>
      <c r="I106" s="7"/>
    </row>
    <row r="107" ht="19.5" customHeight="1">
      <c r="B107" s="6"/>
      <c r="C107" s="7"/>
      <c r="D107" s="6"/>
      <c r="E107" s="7"/>
      <c r="F107" s="6"/>
      <c r="G107" s="7"/>
      <c r="H107" s="6"/>
      <c r="I107" s="7"/>
    </row>
    <row r="108" ht="19.5" customHeight="1">
      <c r="B108" s="6"/>
      <c r="C108" s="7"/>
      <c r="D108" s="6"/>
      <c r="E108" s="7"/>
      <c r="F108" s="6"/>
      <c r="G108" s="7"/>
      <c r="H108" s="6"/>
      <c r="I108" s="7"/>
    </row>
    <row r="109" ht="19.5" customHeight="1">
      <c r="B109" s="6"/>
      <c r="C109" s="7"/>
      <c r="D109" s="6"/>
      <c r="E109" s="7"/>
      <c r="F109" s="6"/>
      <c r="G109" s="7"/>
      <c r="H109" s="6"/>
      <c r="I109" s="7"/>
    </row>
    <row r="110" ht="19.5" customHeight="1">
      <c r="B110" s="6"/>
      <c r="C110" s="7"/>
      <c r="D110" s="6"/>
      <c r="E110" s="7"/>
      <c r="F110" s="6"/>
      <c r="G110" s="7"/>
      <c r="H110" s="6"/>
      <c r="I110" s="7"/>
    </row>
    <row r="111" ht="19.5" customHeight="1">
      <c r="A111" s="3"/>
      <c r="B111" s="6"/>
      <c r="C111" s="7"/>
      <c r="D111" s="6"/>
      <c r="E111" s="7"/>
      <c r="F111" s="6"/>
      <c r="G111" s="7"/>
      <c r="H111" s="6"/>
      <c r="I111" s="7"/>
    </row>
    <row r="112" ht="19.5" customHeight="1"/>
    <row r="113" ht="19.5" customHeight="1">
      <c r="A113" s="3"/>
    </row>
    <row r="114" ht="19.5" customHeight="1">
      <c r="B114" s="3"/>
      <c r="D114" s="3"/>
      <c r="F114" s="3"/>
      <c r="H114" s="3"/>
    </row>
    <row r="115" ht="19.5" customHeight="1"/>
    <row r="116" ht="19.5" customHeight="1">
      <c r="B116" s="6"/>
      <c r="C116" s="7"/>
      <c r="D116" s="6"/>
      <c r="E116" s="7"/>
      <c r="F116" s="6"/>
      <c r="G116" s="7"/>
      <c r="H116" s="6"/>
      <c r="I116" s="7"/>
    </row>
    <row r="117" ht="19.5" customHeight="1">
      <c r="B117" s="6"/>
      <c r="C117" s="7"/>
      <c r="D117" s="6"/>
      <c r="E117" s="7"/>
      <c r="F117" s="6"/>
      <c r="G117" s="7"/>
      <c r="H117" s="6"/>
      <c r="I117" s="7"/>
    </row>
    <row r="118" ht="19.5" customHeight="1">
      <c r="B118" s="6"/>
      <c r="C118" s="7"/>
      <c r="D118" s="6"/>
      <c r="E118" s="7"/>
      <c r="F118" s="6"/>
      <c r="G118" s="7"/>
      <c r="H118" s="6"/>
      <c r="I118" s="7"/>
    </row>
    <row r="119" ht="19.5" customHeight="1">
      <c r="B119" s="6"/>
      <c r="C119" s="7"/>
      <c r="D119" s="6"/>
      <c r="E119" s="7"/>
      <c r="F119" s="6"/>
      <c r="G119" s="7"/>
      <c r="H119" s="6"/>
      <c r="I119" s="7"/>
    </row>
    <row r="120" ht="19.5" customHeight="1">
      <c r="B120" s="6"/>
      <c r="C120" s="7"/>
      <c r="D120" s="6"/>
      <c r="E120" s="7"/>
      <c r="F120" s="6"/>
      <c r="G120" s="7"/>
      <c r="H120" s="6"/>
      <c r="I120" s="7"/>
    </row>
    <row r="121" ht="19.5" customHeight="1">
      <c r="A121" s="3"/>
      <c r="B121" s="6"/>
      <c r="C121" s="7"/>
      <c r="D121" s="6"/>
      <c r="E121" s="7"/>
      <c r="F121" s="6"/>
      <c r="G121" s="7"/>
      <c r="H121" s="6"/>
      <c r="I121" s="7"/>
    </row>
    <row r="122" ht="19.5" customHeight="1"/>
    <row r="123" ht="19.5" customHeight="1">
      <c r="A123" s="3"/>
    </row>
    <row r="124" ht="19.5" customHeight="1">
      <c r="B124" s="3"/>
      <c r="D124" s="3"/>
      <c r="F124" s="3"/>
      <c r="H124" s="3"/>
    </row>
    <row r="125" ht="19.5" customHeight="1"/>
    <row r="126" ht="19.5" customHeight="1">
      <c r="B126" s="6"/>
      <c r="C126" s="7"/>
      <c r="D126" s="6"/>
      <c r="E126" s="7"/>
      <c r="F126" s="6"/>
      <c r="G126" s="7"/>
      <c r="H126" s="6"/>
      <c r="I126" s="7"/>
    </row>
    <row r="127" ht="19.5" customHeight="1">
      <c r="B127" s="6"/>
      <c r="C127" s="7"/>
      <c r="D127" s="6"/>
      <c r="E127" s="7"/>
      <c r="F127" s="6"/>
      <c r="G127" s="7"/>
      <c r="H127" s="6"/>
      <c r="I127" s="7"/>
    </row>
    <row r="128" ht="19.5" customHeight="1">
      <c r="B128" s="6"/>
      <c r="C128" s="7"/>
      <c r="D128" s="6"/>
      <c r="E128" s="7"/>
      <c r="F128" s="6"/>
      <c r="G128" s="7"/>
      <c r="H128" s="6"/>
      <c r="I128" s="7"/>
    </row>
    <row r="129" ht="19.5" customHeight="1">
      <c r="B129" s="6"/>
      <c r="C129" s="7"/>
      <c r="D129" s="6"/>
      <c r="E129" s="7"/>
      <c r="F129" s="6"/>
      <c r="G129" s="7"/>
      <c r="H129" s="6"/>
      <c r="I129" s="7"/>
    </row>
    <row r="130" ht="19.5" customHeight="1">
      <c r="B130" s="6"/>
      <c r="C130" s="7"/>
      <c r="D130" s="6"/>
      <c r="E130" s="7"/>
      <c r="F130" s="6"/>
      <c r="G130" s="7"/>
      <c r="H130" s="6"/>
      <c r="I130" s="7"/>
    </row>
    <row r="131" ht="19.5" customHeight="1">
      <c r="A131" s="3"/>
      <c r="B131" s="6"/>
      <c r="C131" s="7"/>
      <c r="D131" s="6"/>
      <c r="E131" s="7"/>
      <c r="F131" s="6"/>
      <c r="G131" s="7"/>
      <c r="H131" s="6"/>
      <c r="I131" s="7"/>
    </row>
    <row r="132" ht="19.5" customHeight="1"/>
    <row r="133" ht="19.5" customHeight="1">
      <c r="A133" s="3"/>
    </row>
    <row r="134" ht="19.5" customHeight="1">
      <c r="B134" s="3"/>
      <c r="D134" s="3"/>
      <c r="F134" s="3"/>
    </row>
    <row r="135" ht="19.5" customHeight="1"/>
    <row r="136" ht="19.5" customHeight="1">
      <c r="B136" s="6"/>
      <c r="C136" s="7"/>
      <c r="D136" s="6"/>
      <c r="E136" s="7"/>
      <c r="F136" s="6"/>
      <c r="G136" s="7"/>
    </row>
    <row r="137" ht="19.5" customHeight="1">
      <c r="B137" s="6"/>
      <c r="C137" s="7"/>
      <c r="D137" s="6"/>
      <c r="E137" s="7"/>
      <c r="F137" s="6"/>
      <c r="G137" s="7"/>
    </row>
    <row r="138" ht="19.5" customHeight="1">
      <c r="B138" s="6"/>
      <c r="C138" s="7"/>
      <c r="D138" s="6"/>
      <c r="E138" s="7"/>
      <c r="F138" s="6"/>
      <c r="G138" s="7"/>
    </row>
    <row r="139" ht="19.5" customHeight="1">
      <c r="B139" s="6"/>
      <c r="C139" s="7"/>
      <c r="D139" s="6"/>
      <c r="E139" s="7"/>
      <c r="F139" s="6"/>
      <c r="G139" s="7"/>
    </row>
    <row r="140" ht="19.5" customHeight="1">
      <c r="B140" s="6"/>
      <c r="C140" s="7"/>
      <c r="D140" s="6"/>
      <c r="E140" s="7"/>
      <c r="F140" s="6"/>
      <c r="G140" s="7"/>
    </row>
    <row r="141" ht="19.5" customHeight="1">
      <c r="A141" s="3"/>
      <c r="B141" s="6"/>
      <c r="C141" s="7"/>
      <c r="D141" s="6"/>
      <c r="E141" s="7"/>
      <c r="F141" s="6"/>
      <c r="G141" s="7"/>
    </row>
    <row r="142" ht="19.5" customHeight="1"/>
    <row r="143" ht="19.5" customHeight="1">
      <c r="A143" s="3"/>
    </row>
    <row r="144" ht="19.5" customHeight="1">
      <c r="B144" s="3"/>
      <c r="D144" s="3"/>
      <c r="F144" s="3"/>
    </row>
    <row r="145" ht="19.5" customHeight="1"/>
    <row r="146" ht="19.5" customHeight="1">
      <c r="B146" s="6"/>
      <c r="C146" s="7"/>
      <c r="D146" s="6"/>
      <c r="E146" s="7"/>
      <c r="F146" s="6"/>
      <c r="G146" s="7"/>
    </row>
    <row r="147" ht="19.5" customHeight="1">
      <c r="B147" s="6"/>
      <c r="C147" s="7"/>
      <c r="D147" s="6"/>
      <c r="E147" s="7"/>
      <c r="F147" s="6"/>
      <c r="G147" s="7"/>
    </row>
    <row r="148" ht="19.5" customHeight="1">
      <c r="B148" s="6"/>
      <c r="C148" s="7"/>
      <c r="D148" s="6"/>
      <c r="E148" s="7"/>
      <c r="F148" s="6"/>
      <c r="G148" s="7"/>
    </row>
    <row r="149" ht="19.5" customHeight="1">
      <c r="B149" s="6"/>
      <c r="C149" s="7"/>
      <c r="D149" s="6"/>
      <c r="E149" s="7"/>
      <c r="F149" s="6"/>
      <c r="G149" s="7"/>
    </row>
    <row r="150" ht="19.5" customHeight="1">
      <c r="B150" s="6"/>
      <c r="C150" s="7"/>
      <c r="D150" s="6"/>
      <c r="E150" s="7"/>
      <c r="F150" s="6"/>
      <c r="G150" s="7"/>
    </row>
    <row r="151" ht="19.5" customHeight="1">
      <c r="A151" s="3"/>
      <c r="B151" s="6"/>
      <c r="C151" s="7"/>
      <c r="D151" s="6"/>
      <c r="E151" s="7"/>
      <c r="F151" s="6"/>
      <c r="G151" s="7"/>
    </row>
    <row r="152" ht="19.5" customHeight="1"/>
    <row r="153" ht="19.5" customHeight="1">
      <c r="A153" s="3"/>
    </row>
    <row r="154" ht="19.5" customHeight="1">
      <c r="B154" s="3"/>
      <c r="D154" s="3"/>
      <c r="F154" s="3"/>
    </row>
    <row r="155" ht="19.5" customHeight="1"/>
    <row r="156" ht="19.5" customHeight="1">
      <c r="B156" s="6"/>
      <c r="C156" s="7"/>
      <c r="D156" s="6"/>
      <c r="E156" s="7"/>
      <c r="F156" s="6"/>
      <c r="G156" s="7"/>
    </row>
    <row r="157" ht="19.5" customHeight="1">
      <c r="B157" s="6"/>
      <c r="C157" s="7"/>
      <c r="D157" s="6"/>
      <c r="E157" s="7"/>
      <c r="F157" s="6"/>
      <c r="G157" s="7"/>
    </row>
    <row r="158" ht="19.5" customHeight="1">
      <c r="B158" s="6"/>
      <c r="C158" s="7"/>
      <c r="D158" s="6"/>
      <c r="E158" s="7"/>
      <c r="F158" s="6"/>
      <c r="G158" s="7"/>
    </row>
    <row r="159" ht="19.5" customHeight="1">
      <c r="B159" s="6"/>
      <c r="C159" s="7"/>
      <c r="D159" s="6"/>
      <c r="E159" s="7"/>
      <c r="F159" s="6"/>
      <c r="G159" s="7"/>
    </row>
    <row r="160" ht="19.5" customHeight="1">
      <c r="B160" s="6"/>
      <c r="C160" s="7"/>
      <c r="D160" s="6"/>
      <c r="E160" s="7"/>
      <c r="F160" s="6"/>
      <c r="G160" s="7"/>
    </row>
    <row r="161" ht="19.5" customHeight="1">
      <c r="A161" s="3"/>
      <c r="B161" s="6"/>
      <c r="C161" s="7"/>
      <c r="D161" s="6"/>
      <c r="E161" s="7"/>
      <c r="F161" s="6"/>
      <c r="G161" s="7"/>
    </row>
    <row r="162" ht="19.5" customHeight="1"/>
    <row r="163" ht="19.5" customHeight="1">
      <c r="A163" s="11"/>
      <c r="B163" s="11"/>
      <c r="C163" s="11"/>
      <c r="D163" s="11"/>
      <c r="E163" s="11"/>
      <c r="F163" s="11"/>
      <c r="G163" s="11"/>
    </row>
    <row r="164" ht="19.5" customHeight="1">
      <c r="A164" s="3"/>
    </row>
    <row r="165" ht="19.5" customHeight="1">
      <c r="B165" s="3"/>
    </row>
    <row r="166" ht="19.5" customHeight="1"/>
    <row r="167" ht="19.5" customHeight="1">
      <c r="B167" s="6"/>
      <c r="C167" s="7"/>
    </row>
    <row r="168" ht="19.5" customHeight="1">
      <c r="B168" s="6"/>
      <c r="C168" s="7"/>
    </row>
    <row r="169" ht="19.5" customHeight="1">
      <c r="B169" s="6"/>
      <c r="C169" s="7"/>
    </row>
    <row r="170" ht="19.5" customHeight="1">
      <c r="A170" s="3"/>
      <c r="B170" s="6"/>
      <c r="C170" s="7"/>
    </row>
    <row r="171" ht="19.5" customHeight="1"/>
    <row r="172" ht="19.5" customHeight="1">
      <c r="A172" s="3"/>
    </row>
    <row r="173" ht="19.5" customHeight="1">
      <c r="B173" s="3"/>
      <c r="D173" s="3"/>
    </row>
    <row r="174" ht="19.5" customHeight="1"/>
    <row r="175" ht="19.5" customHeight="1">
      <c r="B175" s="6"/>
      <c r="C175" s="7"/>
      <c r="D175" s="6"/>
      <c r="E175" s="7"/>
    </row>
    <row r="176" ht="19.5" customHeight="1">
      <c r="B176" s="6"/>
      <c r="C176" s="7"/>
      <c r="D176" s="6"/>
      <c r="E176" s="7"/>
    </row>
    <row r="177" ht="19.5" customHeight="1">
      <c r="B177" s="6"/>
      <c r="C177" s="7"/>
      <c r="D177" s="6"/>
      <c r="E177" s="7"/>
    </row>
    <row r="178" ht="19.5" customHeight="1">
      <c r="A178" s="3"/>
      <c r="B178" s="6"/>
      <c r="C178" s="7"/>
      <c r="D178" s="6"/>
      <c r="E178" s="7"/>
    </row>
    <row r="179" ht="19.5" customHeight="1"/>
    <row r="180" ht="19.5" customHeight="1">
      <c r="A180" s="3"/>
    </row>
    <row r="181" ht="19.5" customHeight="1">
      <c r="B181" s="3"/>
      <c r="D181" s="3"/>
      <c r="F181" s="3"/>
      <c r="H181" s="3"/>
    </row>
    <row r="182" ht="19.5" customHeight="1"/>
    <row r="183" ht="19.5" customHeight="1">
      <c r="B183" s="6"/>
      <c r="C183" s="7"/>
      <c r="D183" s="6"/>
      <c r="E183" s="7"/>
      <c r="F183" s="6"/>
      <c r="G183" s="7"/>
      <c r="H183" s="6"/>
      <c r="I183" s="7"/>
    </row>
    <row r="184" ht="19.5" customHeight="1">
      <c r="B184" s="6"/>
      <c r="C184" s="7"/>
      <c r="D184" s="6"/>
      <c r="E184" s="7"/>
      <c r="F184" s="6"/>
      <c r="G184" s="7"/>
      <c r="H184" s="6"/>
      <c r="I184" s="7"/>
    </row>
    <row r="185" ht="19.5" customHeight="1">
      <c r="B185" s="6"/>
      <c r="C185" s="7"/>
      <c r="D185" s="6"/>
      <c r="E185" s="7"/>
      <c r="F185" s="6"/>
      <c r="G185" s="7"/>
      <c r="H185" s="6"/>
      <c r="I185" s="7"/>
    </row>
    <row r="186" ht="19.5" customHeight="1">
      <c r="A186" s="3"/>
      <c r="B186" s="6"/>
      <c r="C186" s="7"/>
      <c r="D186" s="6"/>
      <c r="E186" s="7"/>
      <c r="F186" s="6"/>
      <c r="G186" s="7"/>
      <c r="H186" s="6"/>
      <c r="I186" s="7"/>
    </row>
    <row r="187" ht="19.5" customHeight="1"/>
    <row r="188" ht="19.5" customHeight="1">
      <c r="A188" s="3"/>
    </row>
    <row r="189" ht="19.5" customHeight="1">
      <c r="B189" s="3"/>
      <c r="D189" s="3"/>
      <c r="F189" s="3"/>
      <c r="H189" s="3"/>
    </row>
    <row r="190" ht="19.5" customHeight="1"/>
    <row r="191" ht="19.5" customHeight="1">
      <c r="B191" s="6"/>
      <c r="C191" s="7"/>
      <c r="D191" s="6"/>
      <c r="E191" s="7"/>
      <c r="F191" s="6"/>
      <c r="G191" s="7"/>
      <c r="H191" s="6"/>
      <c r="I191" s="7"/>
    </row>
    <row r="192" ht="19.5" customHeight="1">
      <c r="B192" s="6"/>
      <c r="C192" s="7"/>
      <c r="D192" s="6"/>
      <c r="E192" s="7"/>
      <c r="F192" s="6"/>
      <c r="G192" s="7"/>
      <c r="H192" s="6"/>
      <c r="I192" s="7"/>
    </row>
    <row r="193" ht="19.5" customHeight="1">
      <c r="B193" s="6"/>
      <c r="C193" s="7"/>
      <c r="D193" s="6"/>
      <c r="E193" s="7"/>
      <c r="F193" s="6"/>
      <c r="G193" s="7"/>
      <c r="H193" s="6"/>
      <c r="I193" s="7"/>
    </row>
    <row r="194" ht="19.5" customHeight="1">
      <c r="A194" s="3"/>
      <c r="B194" s="6"/>
      <c r="C194" s="7"/>
      <c r="D194" s="6"/>
      <c r="E194" s="7"/>
      <c r="F194" s="6"/>
      <c r="G194" s="7"/>
      <c r="H194" s="6"/>
      <c r="I194" s="7"/>
    </row>
    <row r="195" ht="19.5" customHeight="1"/>
    <row r="196" ht="19.5" customHeight="1">
      <c r="A196" s="3"/>
    </row>
    <row r="197" ht="19.5" customHeight="1">
      <c r="B197" s="3"/>
      <c r="D197" s="3"/>
      <c r="F197" s="3"/>
      <c r="H197" s="3"/>
    </row>
    <row r="198" ht="19.5" customHeight="1"/>
    <row r="199" ht="19.5" customHeight="1">
      <c r="B199" s="6"/>
      <c r="C199" s="7"/>
      <c r="D199" s="6"/>
      <c r="E199" s="7"/>
      <c r="F199" s="6"/>
      <c r="G199" s="7"/>
      <c r="H199" s="6"/>
      <c r="I199" s="7"/>
    </row>
    <row r="200" ht="19.5" customHeight="1">
      <c r="B200" s="6"/>
      <c r="C200" s="7"/>
      <c r="D200" s="6"/>
      <c r="E200" s="7"/>
      <c r="F200" s="6"/>
      <c r="G200" s="7"/>
      <c r="H200" s="6"/>
      <c r="I200" s="7"/>
    </row>
    <row r="201" ht="19.5" customHeight="1">
      <c r="B201" s="6"/>
      <c r="C201" s="7"/>
      <c r="D201" s="6"/>
      <c r="E201" s="7"/>
      <c r="F201" s="6"/>
      <c r="G201" s="7"/>
      <c r="H201" s="6"/>
      <c r="I201" s="7"/>
    </row>
    <row r="202" ht="19.5" customHeight="1">
      <c r="A202" s="3"/>
      <c r="B202" s="6"/>
      <c r="C202" s="7"/>
      <c r="D202" s="6"/>
      <c r="E202" s="7"/>
      <c r="F202" s="6"/>
      <c r="G202" s="7"/>
      <c r="H202" s="6"/>
      <c r="I202" s="7"/>
    </row>
    <row r="203" ht="19.5" customHeight="1"/>
    <row r="204" ht="19.5" customHeight="1">
      <c r="A204" s="3"/>
    </row>
    <row r="205" ht="19.5" customHeight="1">
      <c r="B205" s="3"/>
      <c r="D205" s="3"/>
      <c r="F205" s="3"/>
    </row>
    <row r="206" ht="19.5" customHeight="1"/>
    <row r="207" ht="19.5" customHeight="1">
      <c r="B207" s="6"/>
      <c r="C207" s="7"/>
      <c r="D207" s="6"/>
      <c r="E207" s="7"/>
      <c r="F207" s="6"/>
      <c r="G207" s="7"/>
    </row>
    <row r="208" ht="19.5" customHeight="1">
      <c r="B208" s="6"/>
      <c r="C208" s="7"/>
      <c r="D208" s="6"/>
      <c r="E208" s="7"/>
      <c r="F208" s="6"/>
      <c r="G208" s="7"/>
    </row>
    <row r="209" ht="19.5" customHeight="1">
      <c r="B209" s="6"/>
      <c r="C209" s="7"/>
      <c r="D209" s="6"/>
      <c r="E209" s="7"/>
      <c r="F209" s="6"/>
      <c r="G209" s="7"/>
    </row>
    <row r="210" ht="19.5" customHeight="1">
      <c r="A210" s="3"/>
      <c r="B210" s="6"/>
      <c r="C210" s="7"/>
      <c r="D210" s="6"/>
      <c r="E210" s="7"/>
      <c r="F210" s="6"/>
      <c r="G210" s="7"/>
    </row>
    <row r="211" ht="19.5" customHeight="1"/>
    <row r="212" ht="19.5" customHeight="1">
      <c r="A212" s="3"/>
    </row>
    <row r="213" ht="19.5" customHeight="1">
      <c r="B213" s="3"/>
      <c r="D213" s="3"/>
      <c r="F213" s="3"/>
    </row>
    <row r="214" ht="19.5" customHeight="1"/>
    <row r="215" ht="19.5" customHeight="1">
      <c r="B215" s="6"/>
      <c r="C215" s="7"/>
      <c r="D215" s="6"/>
      <c r="E215" s="7"/>
      <c r="F215" s="6"/>
      <c r="G215" s="7"/>
    </row>
    <row r="216" ht="19.5" customHeight="1">
      <c r="B216" s="6"/>
      <c r="C216" s="7"/>
      <c r="D216" s="6"/>
      <c r="E216" s="7"/>
      <c r="F216" s="6"/>
      <c r="G216" s="7"/>
    </row>
    <row r="217" ht="19.5" customHeight="1">
      <c r="B217" s="6"/>
      <c r="C217" s="7"/>
      <c r="D217" s="6"/>
      <c r="E217" s="7"/>
      <c r="F217" s="6"/>
      <c r="G217" s="7"/>
    </row>
    <row r="218" ht="19.5" customHeight="1">
      <c r="A218" s="3"/>
      <c r="B218" s="6"/>
      <c r="C218" s="7"/>
      <c r="D218" s="6"/>
      <c r="E218" s="7"/>
      <c r="F218" s="6"/>
      <c r="G218" s="7"/>
    </row>
    <row r="219" ht="19.5" customHeight="1"/>
    <row r="220" ht="19.5" customHeight="1">
      <c r="A220" s="3"/>
    </row>
    <row r="221" ht="19.5" customHeight="1">
      <c r="B221" s="3"/>
      <c r="D221" s="3"/>
      <c r="F221" s="3"/>
    </row>
    <row r="222" ht="19.5" customHeight="1"/>
    <row r="223" ht="19.5" customHeight="1">
      <c r="B223" s="6"/>
      <c r="C223" s="7"/>
      <c r="D223" s="6"/>
      <c r="E223" s="7"/>
      <c r="F223" s="6"/>
      <c r="G223" s="7"/>
    </row>
    <row r="224" ht="19.5" customHeight="1">
      <c r="B224" s="6"/>
      <c r="C224" s="7"/>
      <c r="D224" s="6"/>
      <c r="E224" s="7"/>
      <c r="F224" s="6"/>
      <c r="G224" s="7"/>
    </row>
    <row r="225" ht="19.5" customHeight="1">
      <c r="B225" s="6"/>
      <c r="C225" s="7"/>
      <c r="D225" s="6"/>
      <c r="E225" s="7"/>
      <c r="F225" s="6"/>
      <c r="G225" s="7"/>
    </row>
    <row r="226" ht="19.5" customHeight="1">
      <c r="A226" s="3"/>
      <c r="B226" s="6"/>
      <c r="C226" s="7"/>
      <c r="D226" s="6"/>
      <c r="E226" s="7"/>
      <c r="F226" s="6"/>
      <c r="G226" s="7"/>
    </row>
    <row r="227" ht="19.5" customHeight="1"/>
    <row r="228" ht="19.5" customHeight="1">
      <c r="A228" s="11"/>
      <c r="B228" s="11"/>
      <c r="C228" s="11"/>
      <c r="D228" s="11"/>
      <c r="E228" s="11"/>
      <c r="F228" s="11"/>
      <c r="G228" s="11"/>
    </row>
    <row r="229" ht="19.5" customHeight="1">
      <c r="A229" s="3"/>
    </row>
    <row r="230" ht="19.5" customHeight="1">
      <c r="B230" s="3"/>
    </row>
    <row r="231" ht="19.5" customHeight="1"/>
    <row r="232" ht="19.5" customHeight="1">
      <c r="B232" s="6"/>
      <c r="C232" s="7"/>
    </row>
    <row r="233" ht="19.5" customHeight="1">
      <c r="B233" s="6"/>
      <c r="C233" s="7"/>
    </row>
    <row r="234" ht="19.5" customHeight="1">
      <c r="B234" s="6"/>
      <c r="C234" s="7"/>
    </row>
    <row r="235" ht="19.5" customHeight="1">
      <c r="B235" s="6"/>
      <c r="C235" s="7"/>
    </row>
    <row r="236" ht="19.5" customHeight="1">
      <c r="B236" s="6"/>
      <c r="C236" s="7"/>
    </row>
    <row r="237" ht="19.5" customHeight="1">
      <c r="A237" s="3"/>
      <c r="B237" s="6"/>
      <c r="C237" s="7"/>
    </row>
    <row r="238" ht="19.5" customHeight="1"/>
    <row r="239" ht="19.5" customHeight="1">
      <c r="A239" s="3"/>
    </row>
    <row r="240" ht="19.5" customHeight="1">
      <c r="B240" s="3"/>
      <c r="D240" s="3"/>
    </row>
    <row r="241" ht="19.5" customHeight="1"/>
    <row r="242" ht="19.5" customHeight="1">
      <c r="B242" s="6"/>
      <c r="C242" s="7"/>
      <c r="D242" s="6"/>
      <c r="E242" s="7"/>
    </row>
    <row r="243" ht="19.5" customHeight="1">
      <c r="B243" s="6"/>
      <c r="C243" s="7"/>
      <c r="D243" s="6"/>
      <c r="E243" s="7"/>
    </row>
    <row r="244" ht="19.5" customHeight="1">
      <c r="B244" s="6"/>
      <c r="C244" s="7"/>
      <c r="D244" s="6"/>
      <c r="E244" s="7"/>
    </row>
    <row r="245" ht="19.5" customHeight="1">
      <c r="B245" s="6"/>
      <c r="C245" s="7"/>
      <c r="D245" s="6"/>
      <c r="E245" s="7"/>
    </row>
    <row r="246" ht="19.5" customHeight="1">
      <c r="B246" s="6"/>
      <c r="C246" s="7"/>
      <c r="D246" s="6"/>
      <c r="E246" s="7"/>
    </row>
    <row r="247" ht="19.5" customHeight="1">
      <c r="A247" s="3"/>
      <c r="B247" s="6"/>
      <c r="C247" s="7"/>
      <c r="D247" s="6"/>
      <c r="E247" s="7"/>
    </row>
    <row r="248" ht="19.5" customHeight="1"/>
    <row r="249" ht="19.5" customHeight="1">
      <c r="A249" s="3"/>
    </row>
    <row r="250" ht="19.5" customHeight="1">
      <c r="B250" s="3"/>
      <c r="D250" s="3"/>
      <c r="F250" s="3"/>
      <c r="H250" s="3"/>
    </row>
    <row r="251" ht="19.5" customHeight="1"/>
    <row r="252" ht="19.5" customHeight="1">
      <c r="B252" s="6"/>
      <c r="C252" s="7"/>
      <c r="D252" s="6"/>
      <c r="E252" s="7"/>
      <c r="F252" s="6"/>
      <c r="G252" s="7"/>
      <c r="H252" s="6"/>
      <c r="I252" s="7"/>
    </row>
    <row r="253" ht="19.5" customHeight="1">
      <c r="B253" s="6"/>
      <c r="C253" s="7"/>
      <c r="D253" s="6"/>
      <c r="E253" s="7"/>
      <c r="F253" s="6"/>
      <c r="G253" s="7"/>
      <c r="H253" s="6"/>
      <c r="I253" s="7"/>
    </row>
    <row r="254" ht="19.5" customHeight="1">
      <c r="B254" s="6"/>
      <c r="C254" s="7"/>
      <c r="D254" s="6"/>
      <c r="E254" s="7"/>
      <c r="F254" s="6"/>
      <c r="G254" s="7"/>
      <c r="H254" s="6"/>
      <c r="I254" s="7"/>
    </row>
    <row r="255" ht="19.5" customHeight="1">
      <c r="B255" s="6"/>
      <c r="C255" s="7"/>
      <c r="D255" s="6"/>
      <c r="E255" s="7"/>
      <c r="F255" s="6"/>
      <c r="G255" s="7"/>
      <c r="H255" s="6"/>
      <c r="I255" s="7"/>
    </row>
    <row r="256" ht="19.5" customHeight="1">
      <c r="B256" s="6"/>
      <c r="C256" s="7"/>
      <c r="D256" s="6"/>
      <c r="E256" s="7"/>
      <c r="F256" s="6"/>
      <c r="G256" s="7"/>
      <c r="H256" s="6"/>
      <c r="I256" s="7"/>
    </row>
    <row r="257" ht="19.5" customHeight="1">
      <c r="A257" s="3"/>
      <c r="B257" s="6"/>
      <c r="C257" s="7"/>
      <c r="D257" s="6"/>
      <c r="E257" s="7"/>
      <c r="F257" s="6"/>
      <c r="G257" s="7"/>
      <c r="H257" s="6"/>
      <c r="I257" s="7"/>
    </row>
    <row r="258" ht="19.5" customHeight="1"/>
    <row r="259" ht="19.5" customHeight="1">
      <c r="A259" s="3"/>
    </row>
    <row r="260" ht="19.5" customHeight="1">
      <c r="B260" s="3"/>
      <c r="D260" s="3"/>
      <c r="F260" s="3"/>
      <c r="H260" s="3"/>
    </row>
    <row r="261" ht="19.5" customHeight="1"/>
    <row r="262" ht="19.5" customHeight="1">
      <c r="B262" s="6"/>
      <c r="C262" s="7"/>
      <c r="D262" s="6"/>
      <c r="E262" s="7"/>
      <c r="F262" s="6"/>
      <c r="G262" s="7"/>
      <c r="H262" s="6"/>
      <c r="I262" s="7"/>
    </row>
    <row r="263" ht="19.5" customHeight="1">
      <c r="B263" s="6"/>
      <c r="C263" s="7"/>
      <c r="D263" s="6"/>
      <c r="E263" s="7"/>
      <c r="F263" s="6"/>
      <c r="G263" s="7"/>
      <c r="H263" s="6"/>
      <c r="I263" s="7"/>
    </row>
    <row r="264" ht="19.5" customHeight="1">
      <c r="B264" s="6"/>
      <c r="C264" s="7"/>
      <c r="D264" s="6"/>
      <c r="E264" s="7"/>
      <c r="F264" s="6"/>
      <c r="G264" s="7"/>
      <c r="H264" s="6"/>
      <c r="I264" s="7"/>
    </row>
    <row r="265" ht="19.5" customHeight="1">
      <c r="B265" s="6"/>
      <c r="C265" s="7"/>
      <c r="D265" s="6"/>
      <c r="E265" s="7"/>
      <c r="F265" s="6"/>
      <c r="G265" s="7"/>
      <c r="H265" s="6"/>
      <c r="I265" s="7"/>
    </row>
    <row r="266" ht="19.5" customHeight="1">
      <c r="B266" s="6"/>
      <c r="C266" s="7"/>
      <c r="D266" s="6"/>
      <c r="E266" s="7"/>
      <c r="F266" s="6"/>
      <c r="G266" s="7"/>
      <c r="H266" s="6"/>
      <c r="I266" s="7"/>
    </row>
    <row r="267" ht="19.5" customHeight="1">
      <c r="A267" s="3"/>
      <c r="B267" s="6"/>
      <c r="C267" s="7"/>
      <c r="D267" s="6"/>
      <c r="E267" s="7"/>
      <c r="F267" s="6"/>
      <c r="G267" s="7"/>
      <c r="H267" s="6"/>
      <c r="I267" s="7"/>
    </row>
    <row r="268" ht="19.5" customHeight="1"/>
    <row r="269" ht="19.5" customHeight="1">
      <c r="A269" s="3"/>
    </row>
    <row r="270" ht="19.5" customHeight="1">
      <c r="B270" s="3"/>
      <c r="D270" s="3"/>
      <c r="F270" s="3"/>
      <c r="H270" s="3"/>
    </row>
    <row r="271" ht="19.5" customHeight="1"/>
    <row r="272" ht="19.5" customHeight="1">
      <c r="B272" s="6"/>
      <c r="C272" s="7"/>
      <c r="D272" s="6"/>
      <c r="E272" s="7"/>
      <c r="F272" s="6"/>
      <c r="G272" s="7"/>
      <c r="H272" s="6"/>
      <c r="I272" s="7"/>
    </row>
    <row r="273" ht="19.5" customHeight="1">
      <c r="B273" s="6"/>
      <c r="C273" s="7"/>
      <c r="D273" s="6"/>
      <c r="E273" s="7"/>
      <c r="F273" s="6"/>
      <c r="G273" s="7"/>
      <c r="H273" s="6"/>
      <c r="I273" s="7"/>
    </row>
    <row r="274" ht="19.5" customHeight="1">
      <c r="B274" s="6"/>
      <c r="C274" s="7"/>
      <c r="D274" s="6"/>
      <c r="E274" s="7"/>
      <c r="F274" s="6"/>
      <c r="G274" s="7"/>
      <c r="H274" s="6"/>
      <c r="I274" s="7"/>
    </row>
    <row r="275" ht="19.5" customHeight="1">
      <c r="B275" s="6"/>
      <c r="C275" s="7"/>
      <c r="D275" s="6"/>
      <c r="E275" s="7"/>
      <c r="F275" s="6"/>
      <c r="G275" s="7"/>
      <c r="H275" s="6"/>
      <c r="I275" s="7"/>
    </row>
    <row r="276" ht="19.5" customHeight="1">
      <c r="B276" s="6"/>
      <c r="C276" s="7"/>
      <c r="D276" s="6"/>
      <c r="E276" s="7"/>
      <c r="F276" s="6"/>
      <c r="G276" s="7"/>
      <c r="H276" s="6"/>
      <c r="I276" s="7"/>
    </row>
    <row r="277" ht="19.5" customHeight="1">
      <c r="A277" s="3"/>
      <c r="B277" s="6"/>
      <c r="C277" s="7"/>
      <c r="D277" s="6"/>
      <c r="E277" s="7"/>
      <c r="F277" s="6"/>
      <c r="G277" s="7"/>
      <c r="H277" s="6"/>
      <c r="I277" s="7"/>
    </row>
    <row r="278" ht="19.5" customHeight="1"/>
    <row r="279" ht="19.5" customHeight="1">
      <c r="A279" s="3"/>
    </row>
    <row r="280" ht="19.5" customHeight="1">
      <c r="B280" s="3"/>
      <c r="D280" s="3"/>
      <c r="F280" s="3"/>
    </row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  <row r="377" ht="19.5" customHeight="1"/>
    <row r="378" ht="19.5" customHeight="1"/>
    <row r="379" ht="19.5" customHeight="1"/>
    <row r="380" ht="19.5" customHeight="1"/>
    <row r="381" ht="19.5" customHeight="1"/>
    <row r="382" ht="19.5" customHeight="1"/>
    <row r="383" ht="19.5" customHeight="1"/>
    <row r="384" ht="19.5" customHeight="1"/>
    <row r="385" ht="19.5" customHeight="1"/>
    <row r="386" ht="19.5" customHeight="1"/>
    <row r="387" ht="19.5" customHeight="1"/>
    <row r="388" ht="19.5" customHeight="1"/>
    <row r="389" ht="19.5" customHeight="1"/>
    <row r="390" ht="19.5" customHeight="1"/>
    <row r="391" ht="19.5" customHeight="1"/>
    <row r="392" ht="19.5" customHeight="1"/>
    <row r="393" ht="19.5" customHeight="1"/>
    <row r="394" ht="19.5" customHeight="1"/>
    <row r="395" ht="19.5" customHeight="1"/>
    <row r="396" ht="19.5" customHeight="1"/>
    <row r="397" ht="19.5" customHeight="1"/>
    <row r="398" ht="19.5" customHeight="1"/>
    <row r="399" ht="19.5" customHeight="1"/>
    <row r="400" ht="19.5" customHeight="1"/>
    <row r="401" ht="19.5" customHeight="1"/>
    <row r="402" ht="19.5" customHeight="1"/>
    <row r="403" ht="19.5" customHeight="1"/>
    <row r="404" ht="19.5" customHeight="1"/>
    <row r="405" ht="19.5" customHeight="1"/>
    <row r="406" ht="19.5" customHeight="1"/>
    <row r="407" ht="19.5" customHeight="1"/>
    <row r="408" ht="19.5" customHeight="1"/>
    <row r="409" ht="19.5" customHeight="1"/>
    <row r="410" ht="19.5" customHeight="1"/>
    <row r="411" ht="19.5" customHeight="1"/>
    <row r="412" ht="19.5" customHeight="1"/>
    <row r="413" ht="19.5" customHeight="1"/>
    <row r="414" ht="19.5" customHeight="1"/>
    <row r="415" ht="19.5" customHeight="1"/>
    <row r="416" ht="19.5" customHeight="1"/>
    <row r="417" ht="19.5" customHeight="1"/>
    <row r="418" ht="19.5" customHeight="1"/>
    <row r="419" ht="19.5" customHeight="1"/>
    <row r="420" ht="19.5" customHeight="1"/>
    <row r="421" ht="19.5" customHeight="1"/>
    <row r="422" ht="19.5" customHeight="1"/>
    <row r="423" ht="19.5" customHeight="1"/>
    <row r="424" ht="19.5" customHeight="1"/>
    <row r="425" ht="19.5" customHeight="1"/>
    <row r="426" ht="19.5" customHeight="1"/>
    <row r="427" ht="19.5" customHeight="1"/>
    <row r="428" ht="19.5" customHeight="1"/>
    <row r="429" ht="19.5" customHeight="1"/>
    <row r="430" ht="19.5" customHeight="1"/>
    <row r="431" ht="19.5" customHeight="1"/>
    <row r="432" ht="19.5" customHeight="1"/>
    <row r="433" ht="19.5" customHeight="1"/>
    <row r="434" ht="19.5" customHeight="1"/>
    <row r="435" ht="19.5" customHeight="1"/>
    <row r="436" ht="19.5" customHeight="1"/>
    <row r="437" ht="19.5" customHeight="1"/>
    <row r="438" ht="19.5" customHeight="1"/>
    <row r="439" ht="19.5" customHeight="1"/>
    <row r="440" ht="19.5" customHeight="1"/>
    <row r="441" ht="19.5" customHeight="1"/>
    <row r="442" ht="19.5" customHeight="1"/>
    <row r="443" ht="19.5" customHeight="1"/>
    <row r="444" ht="19.5" customHeight="1"/>
    <row r="445" ht="19.5" customHeight="1"/>
    <row r="446" ht="19.5" customHeight="1"/>
    <row r="447" ht="19.5" customHeight="1"/>
    <row r="448" ht="19.5" customHeight="1"/>
    <row r="449" ht="19.5" customHeight="1"/>
    <row r="450" ht="19.5" customHeight="1"/>
    <row r="451" ht="19.5" customHeight="1"/>
    <row r="452" ht="19.5" customHeight="1"/>
    <row r="453" ht="19.5" customHeight="1"/>
    <row r="454" ht="19.5" customHeight="1"/>
    <row r="455" ht="19.5" customHeight="1"/>
    <row r="456" ht="19.5" customHeight="1"/>
    <row r="457" ht="19.5" customHeight="1"/>
    <row r="458" ht="19.5" customHeight="1"/>
    <row r="459" ht="19.5" customHeight="1"/>
    <row r="460" ht="19.5" customHeight="1"/>
    <row r="461" ht="19.5" customHeight="1"/>
    <row r="462" ht="19.5" customHeight="1"/>
    <row r="463" ht="19.5" customHeight="1"/>
    <row r="464" ht="19.5" customHeight="1"/>
    <row r="465" ht="19.5" customHeight="1"/>
    <row r="466" ht="19.5" customHeight="1"/>
    <row r="467" ht="19.5" customHeight="1"/>
    <row r="468" ht="19.5" customHeight="1"/>
    <row r="469" ht="19.5" customHeight="1"/>
    <row r="470" ht="19.5" customHeight="1"/>
    <row r="471" ht="19.5" customHeight="1"/>
    <row r="472" ht="19.5" customHeight="1"/>
    <row r="473" ht="19.5" customHeight="1"/>
    <row r="474" ht="19.5" customHeight="1"/>
    <row r="475" ht="19.5" customHeight="1"/>
    <row r="476" ht="19.5" customHeight="1"/>
    <row r="477" ht="19.5" customHeight="1"/>
    <row r="478" ht="19.5" customHeight="1"/>
    <row r="479" ht="19.5" customHeight="1"/>
    <row r="480" ht="19.5" customHeight="1"/>
    <row r="481" ht="19.5" customHeight="1"/>
    <row r="482" ht="19.5" customHeight="1"/>
    <row r="483" ht="19.5" customHeight="1"/>
    <row r="484" ht="19.5" customHeight="1"/>
    <row r="485" ht="19.5" customHeight="1"/>
    <row r="486" ht="19.5" customHeight="1"/>
    <row r="487" ht="19.5" customHeight="1"/>
    <row r="488" ht="19.5" customHeight="1"/>
    <row r="489" ht="19.5" customHeight="1"/>
    <row r="490" ht="19.5" customHeight="1"/>
    <row r="491" ht="19.5" customHeight="1"/>
    <row r="492" ht="19.5" customHeight="1"/>
    <row r="493" ht="19.5" customHeight="1"/>
    <row r="494" ht="19.5" customHeight="1"/>
    <row r="495" ht="19.5" customHeight="1"/>
    <row r="496" ht="19.5" customHeight="1"/>
    <row r="497" ht="19.5" customHeight="1"/>
    <row r="498" ht="19.5" customHeight="1"/>
    <row r="499" ht="19.5" customHeight="1"/>
    <row r="500" ht="19.5" customHeight="1"/>
    <row r="501" ht="19.5" customHeight="1"/>
    <row r="502" ht="19.5" customHeight="1"/>
    <row r="503" ht="19.5" customHeight="1"/>
    <row r="504" ht="19.5" customHeight="1"/>
    <row r="505" ht="19.5" customHeight="1"/>
    <row r="506" ht="19.5" customHeight="1"/>
    <row r="507" ht="19.5" customHeight="1"/>
    <row r="508" ht="19.5" customHeight="1"/>
    <row r="509" ht="19.5" customHeight="1"/>
    <row r="510" ht="19.5" customHeight="1"/>
    <row r="511" ht="19.5" customHeight="1"/>
    <row r="512" ht="19.5" customHeight="1"/>
    <row r="513" ht="19.5" customHeight="1"/>
    <row r="514" ht="19.5" customHeight="1"/>
    <row r="515" ht="19.5" customHeight="1"/>
    <row r="516" ht="19.5" customHeight="1"/>
    <row r="517" ht="19.5" customHeight="1"/>
    <row r="518" ht="19.5" customHeight="1"/>
    <row r="519" ht="19.5" customHeight="1"/>
    <row r="520" ht="19.5" customHeight="1"/>
    <row r="521" ht="19.5" customHeight="1"/>
    <row r="522" ht="19.5" customHeight="1"/>
    <row r="523" ht="19.5" customHeight="1"/>
    <row r="524" ht="19.5" customHeight="1"/>
    <row r="525" ht="19.5" customHeight="1"/>
    <row r="526" ht="19.5" customHeight="1"/>
    <row r="527" ht="19.5" customHeight="1"/>
    <row r="528" ht="19.5" customHeight="1"/>
    <row r="529" ht="19.5" customHeight="1"/>
    <row r="530" ht="19.5" customHeight="1"/>
    <row r="531" ht="19.5" customHeight="1"/>
    <row r="532" ht="19.5" customHeight="1"/>
    <row r="533" ht="19.5" customHeight="1"/>
    <row r="534" ht="19.5" customHeight="1"/>
    <row r="535" ht="19.5" customHeight="1"/>
    <row r="536" ht="19.5" customHeight="1"/>
    <row r="537" ht="19.5" customHeight="1"/>
    <row r="538" ht="19.5" customHeight="1"/>
    <row r="539" ht="19.5" customHeight="1"/>
    <row r="540" ht="19.5" customHeight="1"/>
    <row r="541" ht="19.5" customHeight="1"/>
    <row r="542" ht="19.5" customHeight="1"/>
    <row r="543" ht="19.5" customHeight="1"/>
    <row r="544" ht="19.5" customHeight="1"/>
    <row r="545" ht="19.5" customHeight="1"/>
    <row r="546" ht="19.5" customHeight="1"/>
    <row r="547" ht="19.5" customHeight="1"/>
    <row r="548" ht="19.5" customHeight="1"/>
    <row r="549" ht="19.5" customHeight="1"/>
    <row r="550" ht="19.5" customHeight="1"/>
    <row r="551" ht="19.5" customHeight="1"/>
    <row r="552" ht="19.5" customHeight="1"/>
    <row r="553" ht="19.5" customHeight="1"/>
    <row r="554" ht="19.5" customHeight="1"/>
    <row r="555" ht="19.5" customHeight="1"/>
    <row r="556" ht="19.5" customHeight="1"/>
    <row r="557" ht="19.5" customHeight="1"/>
    <row r="558" ht="19.5" customHeight="1"/>
    <row r="559" ht="19.5" customHeight="1"/>
    <row r="560" ht="19.5" customHeight="1"/>
    <row r="561" ht="19.5" customHeight="1"/>
    <row r="562" ht="19.5" customHeight="1"/>
    <row r="563" ht="19.5" customHeight="1"/>
    <row r="564" ht="19.5" customHeight="1"/>
    <row r="565" ht="19.5" customHeight="1"/>
    <row r="566" ht="19.5" customHeight="1"/>
    <row r="567" ht="19.5" customHeight="1"/>
    <row r="568" ht="19.5" customHeight="1"/>
    <row r="569" ht="19.5" customHeight="1"/>
    <row r="570" ht="19.5" customHeight="1"/>
    <row r="571" ht="19.5" customHeight="1"/>
    <row r="572" ht="19.5" customHeight="1"/>
    <row r="573" ht="19.5" customHeight="1"/>
    <row r="574" ht="19.5" customHeight="1"/>
    <row r="575" ht="19.5" customHeight="1"/>
    <row r="576" ht="19.5" customHeight="1"/>
    <row r="577" ht="19.5" customHeight="1"/>
    <row r="578" ht="19.5" customHeight="1"/>
    <row r="579" ht="19.5" customHeight="1"/>
    <row r="580" ht="19.5" customHeight="1"/>
    <row r="581" ht="19.5" customHeight="1"/>
    <row r="582" ht="19.5" customHeight="1"/>
    <row r="583" ht="19.5" customHeight="1"/>
    <row r="584" ht="19.5" customHeight="1"/>
    <row r="585" ht="19.5" customHeight="1"/>
    <row r="586" ht="19.5" customHeight="1"/>
    <row r="587" ht="19.5" customHeight="1"/>
    <row r="588" ht="19.5" customHeight="1"/>
    <row r="589" ht="19.5" customHeight="1"/>
    <row r="590" ht="19.5" customHeight="1"/>
    <row r="591" ht="19.5" customHeight="1"/>
    <row r="592" ht="19.5" customHeight="1"/>
    <row r="593" ht="19.5" customHeight="1"/>
    <row r="594" ht="19.5" customHeight="1"/>
    <row r="595" ht="19.5" customHeight="1"/>
    <row r="596" ht="19.5" customHeight="1"/>
    <row r="597" ht="19.5" customHeight="1"/>
    <row r="598" ht="19.5" customHeight="1"/>
    <row r="599" ht="19.5" customHeight="1"/>
    <row r="600" ht="19.5" customHeight="1"/>
    <row r="601" ht="19.5" customHeight="1"/>
    <row r="602" ht="19.5" customHeight="1"/>
    <row r="603" ht="19.5" customHeight="1"/>
    <row r="604" ht="19.5" customHeight="1"/>
    <row r="605" ht="19.5" customHeight="1"/>
    <row r="606" ht="19.5" customHeight="1"/>
    <row r="607" ht="19.5" customHeight="1"/>
    <row r="608" ht="19.5" customHeight="1"/>
    <row r="609" ht="19.5" customHeight="1"/>
    <row r="610" ht="19.5" customHeight="1"/>
    <row r="611" ht="19.5" customHeight="1"/>
    <row r="612" ht="19.5" customHeight="1"/>
    <row r="613" ht="19.5" customHeight="1"/>
    <row r="614" ht="19.5" customHeight="1"/>
    <row r="615" ht="19.5" customHeight="1"/>
    <row r="616" ht="19.5" customHeight="1"/>
    <row r="617" ht="19.5" customHeight="1"/>
    <row r="618" ht="19.5" customHeight="1"/>
    <row r="619" ht="19.5" customHeight="1"/>
    <row r="620" ht="19.5" customHeight="1"/>
    <row r="621" ht="19.5" customHeight="1"/>
    <row r="622" ht="19.5" customHeight="1"/>
    <row r="623" ht="19.5" customHeight="1"/>
    <row r="624" ht="19.5" customHeight="1"/>
    <row r="625" ht="19.5" customHeight="1"/>
    <row r="626" ht="19.5" customHeight="1"/>
    <row r="627" ht="19.5" customHeight="1"/>
    <row r="628" ht="19.5" customHeight="1"/>
    <row r="629" ht="19.5" customHeight="1"/>
    <row r="630" ht="19.5" customHeight="1"/>
    <row r="631" ht="19.5" customHeight="1"/>
    <row r="632" ht="19.5" customHeight="1"/>
    <row r="633" ht="19.5" customHeight="1"/>
    <row r="634" ht="19.5" customHeight="1"/>
    <row r="635" ht="19.5" customHeight="1"/>
    <row r="636" ht="19.5" customHeight="1"/>
    <row r="637" ht="19.5" customHeight="1"/>
    <row r="638" ht="19.5" customHeight="1"/>
    <row r="639" ht="19.5" customHeight="1"/>
    <row r="640" ht="19.5" customHeight="1"/>
    <row r="641" ht="19.5" customHeight="1"/>
    <row r="642" ht="19.5" customHeight="1"/>
    <row r="643" ht="19.5" customHeight="1"/>
    <row r="644" ht="19.5" customHeight="1"/>
    <row r="645" ht="19.5" customHeight="1"/>
    <row r="646" ht="19.5" customHeight="1"/>
    <row r="647" ht="19.5" customHeight="1"/>
    <row r="648" ht="19.5" customHeight="1"/>
    <row r="649" ht="19.5" customHeight="1"/>
    <row r="650" ht="19.5" customHeight="1"/>
    <row r="651" ht="19.5" customHeight="1"/>
    <row r="652" ht="19.5" customHeight="1"/>
    <row r="653" ht="19.5" customHeight="1"/>
    <row r="654" ht="19.5" customHeight="1"/>
    <row r="655" ht="19.5" customHeight="1"/>
    <row r="656" ht="19.5" customHeight="1"/>
    <row r="657" ht="19.5" customHeight="1"/>
    <row r="658" ht="19.5" customHeight="1"/>
    <row r="659" ht="19.5" customHeight="1"/>
    <row r="660" ht="19.5" customHeight="1"/>
    <row r="661" ht="19.5" customHeight="1"/>
    <row r="662" ht="19.5" customHeight="1"/>
    <row r="663" ht="19.5" customHeight="1"/>
    <row r="664" ht="19.5" customHeight="1"/>
    <row r="665" ht="19.5" customHeight="1"/>
    <row r="666" ht="19.5" customHeight="1"/>
    <row r="667" ht="19.5" customHeight="1"/>
    <row r="668" ht="19.5" customHeight="1"/>
    <row r="669" ht="19.5" customHeight="1"/>
    <row r="670" ht="19.5" customHeight="1"/>
    <row r="671" ht="19.5" customHeight="1"/>
    <row r="672" ht="19.5" customHeight="1"/>
    <row r="673" ht="19.5" customHeight="1"/>
    <row r="674" ht="19.5" customHeight="1"/>
    <row r="675" ht="19.5" customHeight="1"/>
    <row r="676" ht="19.5" customHeight="1"/>
    <row r="677" ht="19.5" customHeight="1"/>
    <row r="678" ht="19.5" customHeight="1"/>
    <row r="679" ht="19.5" customHeight="1"/>
    <row r="680" ht="19.5" customHeight="1"/>
    <row r="681" ht="19.5" customHeight="1"/>
    <row r="682" ht="19.5" customHeight="1"/>
    <row r="683" ht="19.5" customHeight="1"/>
    <row r="684" ht="19.5" customHeight="1"/>
    <row r="685" ht="19.5" customHeight="1"/>
    <row r="686" ht="19.5" customHeight="1"/>
    <row r="687" ht="19.5" customHeight="1"/>
    <row r="688" ht="19.5" customHeight="1"/>
    <row r="689" ht="19.5" customHeight="1"/>
    <row r="690" ht="19.5" customHeight="1"/>
    <row r="691" ht="19.5" customHeight="1"/>
    <row r="692" ht="19.5" customHeight="1"/>
    <row r="693" ht="19.5" customHeight="1"/>
    <row r="694" ht="19.5" customHeight="1"/>
    <row r="695" ht="19.5" customHeight="1"/>
    <row r="696" ht="19.5" customHeight="1"/>
    <row r="697" ht="19.5" customHeight="1"/>
    <row r="698" ht="19.5" customHeight="1"/>
    <row r="699" ht="19.5" customHeight="1"/>
    <row r="700" ht="19.5" customHeight="1"/>
    <row r="701" ht="19.5" customHeight="1"/>
    <row r="702" ht="19.5" customHeight="1"/>
    <row r="703" ht="19.5" customHeight="1"/>
    <row r="704" ht="19.5" customHeight="1"/>
    <row r="705" ht="19.5" customHeight="1"/>
    <row r="706" ht="19.5" customHeight="1"/>
    <row r="707" ht="19.5" customHeight="1"/>
    <row r="708" ht="19.5" customHeight="1"/>
    <row r="709" ht="19.5" customHeight="1"/>
    <row r="710" ht="19.5" customHeight="1"/>
    <row r="711" ht="19.5" customHeight="1"/>
    <row r="712" ht="19.5" customHeight="1"/>
    <row r="713" ht="19.5" customHeight="1"/>
    <row r="714" ht="19.5" customHeight="1"/>
    <row r="715" ht="19.5" customHeight="1"/>
    <row r="716" ht="19.5" customHeight="1"/>
    <row r="717" ht="19.5" customHeight="1"/>
    <row r="718" ht="19.5" customHeight="1"/>
    <row r="719" ht="19.5" customHeight="1"/>
    <row r="720" ht="19.5" customHeight="1"/>
    <row r="721" ht="19.5" customHeight="1"/>
    <row r="722" ht="19.5" customHeight="1"/>
    <row r="723" ht="19.5" customHeight="1"/>
    <row r="724" ht="19.5" customHeight="1"/>
    <row r="725" ht="19.5" customHeight="1"/>
    <row r="726" ht="19.5" customHeight="1"/>
    <row r="727" ht="19.5" customHeight="1"/>
    <row r="728" ht="19.5" customHeight="1"/>
    <row r="729" ht="19.5" customHeight="1"/>
    <row r="730" ht="19.5" customHeight="1"/>
    <row r="731" ht="19.5" customHeight="1"/>
    <row r="732" ht="19.5" customHeight="1"/>
    <row r="733" ht="19.5" customHeight="1"/>
    <row r="734" ht="19.5" customHeight="1"/>
    <row r="735" ht="19.5" customHeight="1"/>
    <row r="736" ht="19.5" customHeight="1"/>
    <row r="737" ht="19.5" customHeight="1"/>
    <row r="738" ht="19.5" customHeight="1"/>
    <row r="739" ht="19.5" customHeight="1"/>
    <row r="740" ht="19.5" customHeight="1"/>
    <row r="741" ht="19.5" customHeight="1"/>
    <row r="742" ht="19.5" customHeight="1"/>
    <row r="743" ht="19.5" customHeight="1"/>
    <row r="744" ht="19.5" customHeight="1"/>
    <row r="745" ht="19.5" customHeight="1"/>
    <row r="746" ht="19.5" customHeight="1"/>
    <row r="747" ht="19.5" customHeight="1"/>
    <row r="748" ht="19.5" customHeight="1"/>
    <row r="749" ht="19.5" customHeight="1"/>
    <row r="750" ht="19.5" customHeight="1"/>
    <row r="751" ht="19.5" customHeight="1"/>
    <row r="752" ht="19.5" customHeight="1"/>
    <row r="753" ht="19.5" customHeight="1"/>
    <row r="754" ht="19.5" customHeight="1"/>
    <row r="755" ht="19.5" customHeight="1"/>
    <row r="756" ht="19.5" customHeight="1"/>
    <row r="757" ht="19.5" customHeight="1"/>
    <row r="758" ht="19.5" customHeight="1"/>
    <row r="759" ht="19.5" customHeight="1"/>
    <row r="760" ht="19.5" customHeight="1"/>
    <row r="761" ht="19.5" customHeight="1"/>
    <row r="762" ht="19.5" customHeight="1"/>
    <row r="763" ht="19.5" customHeight="1"/>
    <row r="764" ht="19.5" customHeight="1"/>
    <row r="765" ht="19.5" customHeight="1"/>
    <row r="766" ht="19.5" customHeight="1"/>
    <row r="767" ht="19.5" customHeight="1"/>
    <row r="768" ht="19.5" customHeight="1"/>
    <row r="769" ht="19.5" customHeight="1"/>
    <row r="770" ht="19.5" customHeight="1"/>
    <row r="771" ht="19.5" customHeight="1"/>
    <row r="772" ht="19.5" customHeight="1"/>
    <row r="773" ht="19.5" customHeight="1"/>
    <row r="774" ht="19.5" customHeight="1"/>
    <row r="775" ht="19.5" customHeight="1"/>
    <row r="776" ht="19.5" customHeight="1"/>
    <row r="777" ht="19.5" customHeight="1"/>
    <row r="778" ht="19.5" customHeight="1"/>
    <row r="779" ht="19.5" customHeight="1"/>
    <row r="780" ht="19.5" customHeight="1"/>
    <row r="781" ht="19.5" customHeight="1"/>
    <row r="782" ht="19.5" customHeight="1"/>
    <row r="783" ht="19.5" customHeight="1"/>
    <row r="784" ht="19.5" customHeight="1"/>
    <row r="785" ht="19.5" customHeight="1"/>
    <row r="786" ht="19.5" customHeight="1"/>
    <row r="787" ht="19.5" customHeight="1"/>
    <row r="788" ht="19.5" customHeight="1"/>
    <row r="789" ht="19.5" customHeight="1"/>
    <row r="790" ht="19.5" customHeight="1"/>
    <row r="791" ht="19.5" customHeight="1"/>
    <row r="792" ht="19.5" customHeight="1"/>
    <row r="793" ht="19.5" customHeight="1"/>
    <row r="794" ht="19.5" customHeight="1"/>
    <row r="795" ht="19.5" customHeight="1"/>
    <row r="796" ht="19.5" customHeight="1"/>
    <row r="797" ht="19.5" customHeight="1"/>
    <row r="798" ht="19.5" customHeight="1"/>
    <row r="799" ht="19.5" customHeight="1"/>
    <row r="800" ht="19.5" customHeight="1"/>
    <row r="801" ht="19.5" customHeight="1"/>
    <row r="802" ht="19.5" customHeight="1"/>
    <row r="803" ht="19.5" customHeight="1"/>
    <row r="804" ht="19.5" customHeight="1"/>
    <row r="805" ht="19.5" customHeight="1"/>
    <row r="806" ht="19.5" customHeight="1"/>
    <row r="807" ht="19.5" customHeight="1"/>
    <row r="808" ht="19.5" customHeight="1"/>
    <row r="809" ht="19.5" customHeight="1"/>
    <row r="810" ht="19.5" customHeight="1"/>
    <row r="811" ht="19.5" customHeight="1"/>
    <row r="812" ht="19.5" customHeight="1"/>
    <row r="813" ht="19.5" customHeight="1"/>
    <row r="814" ht="19.5" customHeight="1"/>
    <row r="815" ht="19.5" customHeight="1"/>
    <row r="816" ht="19.5" customHeight="1"/>
    <row r="817" ht="19.5" customHeight="1"/>
    <row r="818" ht="19.5" customHeight="1"/>
    <row r="819" ht="19.5" customHeight="1"/>
    <row r="820" ht="19.5" customHeight="1"/>
    <row r="821" ht="19.5" customHeight="1"/>
    <row r="822" ht="19.5" customHeight="1"/>
    <row r="823" ht="19.5" customHeight="1"/>
    <row r="824" ht="19.5" customHeight="1"/>
    <row r="825" ht="19.5" customHeight="1"/>
    <row r="826" ht="19.5" customHeight="1"/>
    <row r="827" ht="19.5" customHeight="1"/>
    <row r="828" ht="19.5" customHeight="1"/>
    <row r="829" ht="19.5" customHeight="1"/>
    <row r="830" ht="19.5" customHeight="1"/>
    <row r="831" ht="19.5" customHeight="1"/>
    <row r="832" ht="19.5" customHeight="1"/>
    <row r="833" ht="19.5" customHeight="1"/>
    <row r="834" ht="19.5" customHeight="1"/>
    <row r="835" ht="19.5" customHeight="1"/>
    <row r="836" ht="19.5" customHeight="1"/>
    <row r="837" ht="19.5" customHeight="1"/>
    <row r="838" ht="19.5" customHeight="1"/>
    <row r="839" ht="19.5" customHeight="1"/>
    <row r="840" ht="19.5" customHeight="1"/>
    <row r="841" ht="19.5" customHeight="1"/>
    <row r="842" ht="19.5" customHeight="1"/>
    <row r="843" ht="19.5" customHeight="1"/>
    <row r="844" ht="19.5" customHeight="1"/>
    <row r="845" ht="19.5" customHeight="1"/>
    <row r="846" ht="19.5" customHeight="1"/>
    <row r="847" ht="19.5" customHeight="1"/>
    <row r="848" ht="19.5" customHeight="1"/>
    <row r="849" ht="19.5" customHeight="1"/>
    <row r="850" ht="19.5" customHeight="1"/>
    <row r="851" ht="19.5" customHeight="1"/>
    <row r="852" ht="19.5" customHeight="1"/>
    <row r="853" ht="19.5" customHeight="1"/>
    <row r="854" ht="19.5" customHeight="1"/>
    <row r="855" ht="19.5" customHeight="1"/>
    <row r="856" ht="19.5" customHeight="1"/>
    <row r="857" ht="19.5" customHeight="1"/>
    <row r="858" ht="19.5" customHeight="1"/>
    <row r="859" ht="19.5" customHeight="1"/>
    <row r="860" ht="19.5" customHeight="1"/>
    <row r="861" ht="19.5" customHeight="1"/>
    <row r="862" ht="19.5" customHeight="1"/>
    <row r="863" ht="19.5" customHeight="1"/>
    <row r="864" ht="19.5" customHeight="1"/>
    <row r="865" ht="19.5" customHeight="1"/>
    <row r="866" ht="19.5" customHeight="1"/>
    <row r="867" ht="19.5" customHeight="1"/>
    <row r="868" ht="19.5" customHeight="1"/>
    <row r="869" ht="19.5" customHeight="1"/>
    <row r="870" ht="19.5" customHeight="1"/>
    <row r="871" ht="19.5" customHeight="1"/>
    <row r="872" ht="19.5" customHeight="1"/>
    <row r="873" ht="19.5" customHeight="1"/>
    <row r="874" ht="19.5" customHeight="1"/>
    <row r="875" ht="19.5" customHeight="1"/>
    <row r="876" ht="19.5" customHeight="1"/>
    <row r="877" ht="19.5" customHeight="1"/>
    <row r="878" ht="19.5" customHeight="1"/>
    <row r="879" ht="19.5" customHeight="1"/>
    <row r="880" ht="19.5" customHeight="1"/>
    <row r="881" ht="19.5" customHeight="1"/>
    <row r="882" ht="19.5" customHeight="1"/>
    <row r="883" ht="19.5" customHeight="1"/>
    <row r="884" ht="19.5" customHeight="1"/>
    <row r="885" ht="19.5" customHeight="1"/>
    <row r="886" ht="19.5" customHeight="1"/>
    <row r="887" ht="19.5" customHeight="1"/>
    <row r="888" ht="19.5" customHeight="1"/>
    <row r="889" ht="19.5" customHeight="1"/>
    <row r="890" ht="19.5" customHeight="1"/>
    <row r="891" ht="19.5" customHeight="1"/>
    <row r="892" ht="19.5" customHeight="1"/>
    <row r="893" ht="19.5" customHeight="1"/>
    <row r="894" ht="19.5" customHeight="1"/>
    <row r="895" ht="19.5" customHeight="1"/>
    <row r="896" ht="19.5" customHeight="1"/>
    <row r="897" ht="19.5" customHeight="1"/>
    <row r="898" ht="19.5" customHeight="1"/>
    <row r="899" ht="19.5" customHeight="1"/>
    <row r="900" ht="19.5" customHeight="1"/>
    <row r="901" ht="19.5" customHeight="1"/>
    <row r="902" ht="19.5" customHeight="1"/>
    <row r="903" ht="19.5" customHeight="1"/>
    <row r="904" ht="19.5" customHeight="1"/>
    <row r="905" ht="19.5" customHeight="1"/>
    <row r="906" ht="19.5" customHeight="1"/>
    <row r="907" ht="19.5" customHeight="1"/>
    <row r="908" ht="19.5" customHeight="1"/>
    <row r="909" ht="19.5" customHeight="1"/>
    <row r="910" ht="19.5" customHeight="1"/>
    <row r="911" ht="19.5" customHeight="1"/>
    <row r="912" ht="19.5" customHeight="1"/>
    <row r="913" ht="19.5" customHeight="1"/>
    <row r="914" ht="19.5" customHeight="1"/>
    <row r="915" ht="19.5" customHeight="1"/>
    <row r="916" ht="19.5" customHeight="1"/>
    <row r="917" ht="19.5" customHeight="1"/>
    <row r="918" ht="19.5" customHeight="1"/>
    <row r="919" ht="19.5" customHeight="1"/>
    <row r="920" ht="19.5" customHeight="1"/>
    <row r="921" ht="19.5" customHeight="1"/>
    <row r="922" ht="19.5" customHeight="1"/>
    <row r="923" ht="19.5" customHeight="1"/>
    <row r="924" ht="19.5" customHeight="1"/>
    <row r="925" ht="19.5" customHeight="1"/>
    <row r="926" ht="19.5" customHeight="1"/>
    <row r="927" ht="19.5" customHeight="1"/>
    <row r="928" ht="19.5" customHeight="1"/>
    <row r="929" ht="19.5" customHeight="1"/>
    <row r="930" ht="19.5" customHeight="1"/>
    <row r="931" ht="19.5" customHeight="1"/>
    <row r="932" ht="19.5" customHeight="1"/>
    <row r="933" ht="19.5" customHeight="1"/>
    <row r="934" ht="19.5" customHeight="1"/>
    <row r="935" ht="19.5" customHeight="1"/>
    <row r="936" ht="19.5" customHeight="1"/>
    <row r="937" ht="19.5" customHeight="1"/>
    <row r="938" ht="19.5" customHeight="1"/>
    <row r="939" ht="19.5" customHeight="1"/>
    <row r="940" ht="19.5" customHeight="1"/>
    <row r="941" ht="19.5" customHeight="1"/>
    <row r="942" ht="19.5" customHeight="1"/>
    <row r="943" ht="19.5" customHeight="1"/>
    <row r="944" ht="19.5" customHeight="1"/>
    <row r="945" ht="19.5" customHeight="1"/>
    <row r="946" ht="19.5" customHeight="1"/>
    <row r="947" ht="19.5" customHeight="1"/>
    <row r="948" ht="19.5" customHeight="1"/>
    <row r="949" ht="19.5" customHeight="1"/>
    <row r="950" ht="19.5" customHeight="1"/>
    <row r="951" ht="19.5" customHeight="1"/>
    <row r="952" ht="19.5" customHeight="1"/>
    <row r="953" ht="19.5" customHeight="1"/>
    <row r="954" ht="19.5" customHeight="1"/>
    <row r="955" ht="19.5" customHeight="1"/>
    <row r="956" ht="19.5" customHeight="1"/>
    <row r="957" ht="19.5" customHeight="1"/>
    <row r="958" ht="19.5" customHeight="1"/>
    <row r="959" ht="19.5" customHeight="1"/>
    <row r="960" ht="19.5" customHeight="1"/>
    <row r="961" ht="19.5" customHeight="1"/>
    <row r="962" ht="19.5" customHeight="1"/>
    <row r="963" ht="19.5" customHeight="1"/>
    <row r="964" ht="19.5" customHeight="1"/>
    <row r="965" ht="19.5" customHeight="1"/>
    <row r="966" ht="19.5" customHeight="1"/>
    <row r="967" ht="19.5" customHeight="1"/>
    <row r="968" ht="19.5" customHeight="1"/>
    <row r="969" ht="19.5" customHeight="1"/>
    <row r="970" ht="19.5" customHeight="1"/>
    <row r="971" ht="19.5" customHeight="1"/>
    <row r="972" ht="19.5" customHeight="1"/>
    <row r="973" ht="19.5" customHeight="1"/>
    <row r="974" ht="19.5" customHeight="1"/>
    <row r="975" ht="19.5" customHeight="1"/>
    <row r="976" ht="19.5" customHeight="1"/>
    <row r="977" ht="19.5" customHeight="1"/>
    <row r="978" ht="19.5" customHeight="1"/>
    <row r="979" ht="19.5" customHeight="1"/>
    <row r="980" ht="19.5" customHeight="1"/>
    <row r="981" ht="19.5" customHeight="1"/>
    <row r="982" ht="19.5" customHeight="1"/>
    <row r="983" ht="19.5" customHeight="1"/>
    <row r="984" ht="19.5" customHeight="1"/>
    <row r="985" ht="19.5" customHeight="1"/>
    <row r="986" ht="19.5" customHeight="1"/>
    <row r="987" ht="19.5" customHeight="1"/>
    <row r="988" ht="19.5" customHeight="1"/>
    <row r="989" ht="19.5" customHeight="1"/>
    <row r="990" ht="19.5" customHeight="1"/>
    <row r="991" ht="19.5" customHeight="1"/>
    <row r="992" ht="19.5" customHeight="1"/>
    <row r="993" ht="19.5" customHeight="1"/>
    <row r="994" ht="19.5" customHeight="1"/>
    <row r="995" ht="19.5" customHeight="1"/>
    <row r="996" ht="19.5" customHeight="1"/>
    <row r="997" ht="19.5" customHeight="1"/>
    <row r="998" ht="19.5" customHeight="1"/>
    <row r="999" ht="19.5" customHeight="1"/>
    <row r="1000" ht="19.5" customHeight="1"/>
    <row r="1001" ht="19.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45.89"/>
    <col customWidth="1" min="2" max="26" width="10.56"/>
  </cols>
  <sheetData>
    <row r="1" ht="15.75" customHeight="1">
      <c r="A1" s="12" t="s">
        <v>41</v>
      </c>
    </row>
    <row r="2" ht="15.75" customHeight="1">
      <c r="A2" s="3" t="s">
        <v>42</v>
      </c>
    </row>
    <row r="3" ht="15.75" customHeight="1">
      <c r="B3" s="3" t="s">
        <v>2</v>
      </c>
    </row>
    <row r="4" ht="15.75" customHeight="1">
      <c r="B4" s="5" t="s">
        <v>3</v>
      </c>
      <c r="C4" s="5" t="s">
        <v>4</v>
      </c>
    </row>
    <row r="5" ht="15.75" customHeight="1">
      <c r="A5" s="5" t="s">
        <v>5</v>
      </c>
      <c r="B5" s="6">
        <v>205.431885</v>
      </c>
      <c r="C5" s="7">
        <v>0.20543188</v>
      </c>
      <c r="E5" s="13" t="s">
        <v>5</v>
      </c>
      <c r="F5" s="14"/>
      <c r="G5" s="9">
        <v>0.20543188</v>
      </c>
    </row>
    <row r="6" ht="15.75" customHeight="1">
      <c r="A6" s="5" t="s">
        <v>6</v>
      </c>
      <c r="B6" s="6">
        <v>200.659828</v>
      </c>
      <c r="C6" s="7">
        <v>0.20065982</v>
      </c>
      <c r="E6" s="13" t="s">
        <v>6</v>
      </c>
      <c r="F6" s="14"/>
      <c r="G6" s="9">
        <v>0.20065982</v>
      </c>
    </row>
    <row r="7" ht="15.75" customHeight="1">
      <c r="A7" s="5" t="s">
        <v>7</v>
      </c>
      <c r="B7" s="6">
        <v>113.525821</v>
      </c>
      <c r="C7" s="7">
        <v>0.11352582</v>
      </c>
      <c r="E7" s="13" t="s">
        <v>7</v>
      </c>
      <c r="F7" s="14"/>
      <c r="G7" s="9">
        <v>0.11352582</v>
      </c>
    </row>
    <row r="8" ht="15.75" customHeight="1">
      <c r="A8" s="5" t="s">
        <v>8</v>
      </c>
      <c r="B8" s="6">
        <v>452.433831</v>
      </c>
      <c r="C8" s="7">
        <v>0.45243381</v>
      </c>
      <c r="E8" s="13" t="s">
        <v>8</v>
      </c>
      <c r="F8" s="14"/>
      <c r="G8" s="9">
        <v>0.45243381</v>
      </c>
    </row>
    <row r="9" ht="15.75" customHeight="1">
      <c r="A9" s="5" t="s">
        <v>9</v>
      </c>
      <c r="B9" s="6">
        <v>27.948682</v>
      </c>
      <c r="C9" s="7">
        <v>0.02794868</v>
      </c>
      <c r="E9" s="8" t="s">
        <v>9</v>
      </c>
      <c r="F9" s="8"/>
      <c r="G9" s="9">
        <v>0.02794868</v>
      </c>
    </row>
    <row r="10" ht="15.75" customHeight="1">
      <c r="A10" s="3" t="s">
        <v>10</v>
      </c>
      <c r="B10" s="6">
        <v>1000.000047</v>
      </c>
      <c r="C10" s="7">
        <v>1.0</v>
      </c>
    </row>
    <row r="11" ht="15.75" customHeight="1"/>
    <row r="12" ht="15.75" customHeight="1">
      <c r="A12" s="3" t="s">
        <v>43</v>
      </c>
    </row>
    <row r="13" ht="15.75" customHeight="1">
      <c r="B13" s="3" t="s">
        <v>12</v>
      </c>
      <c r="D13" s="3" t="s">
        <v>13</v>
      </c>
    </row>
    <row r="14" ht="15.75" customHeight="1">
      <c r="B14" s="5" t="s">
        <v>3</v>
      </c>
      <c r="C14" s="5" t="s">
        <v>4</v>
      </c>
      <c r="D14" s="5" t="s">
        <v>3</v>
      </c>
      <c r="E14" s="5" t="s">
        <v>4</v>
      </c>
    </row>
    <row r="15" ht="15.75" customHeight="1">
      <c r="A15" s="5" t="s">
        <v>5</v>
      </c>
      <c r="B15" s="6">
        <v>115.935277</v>
      </c>
      <c r="C15" s="7">
        <v>0.2408828</v>
      </c>
      <c r="D15" s="6">
        <v>89.496608</v>
      </c>
      <c r="E15" s="7">
        <v>0.17253796</v>
      </c>
    </row>
    <row r="16" ht="15.75" customHeight="1">
      <c r="A16" s="5" t="s">
        <v>6</v>
      </c>
      <c r="B16" s="6">
        <v>104.96592</v>
      </c>
      <c r="C16" s="7">
        <v>0.21809139</v>
      </c>
      <c r="D16" s="6">
        <v>95.693908</v>
      </c>
      <c r="E16" s="7">
        <v>0.18448556</v>
      </c>
    </row>
    <row r="17" ht="15.75" customHeight="1">
      <c r="A17" s="5" t="s">
        <v>7</v>
      </c>
      <c r="B17" s="6">
        <v>55.490569</v>
      </c>
      <c r="C17" s="7">
        <v>0.11529471</v>
      </c>
      <c r="D17" s="6">
        <v>58.035252</v>
      </c>
      <c r="E17" s="7">
        <v>0.11188451</v>
      </c>
    </row>
    <row r="18" ht="15.75" customHeight="1">
      <c r="A18" s="5" t="s">
        <v>8</v>
      </c>
      <c r="B18" s="6">
        <v>190.257904</v>
      </c>
      <c r="C18" s="7">
        <v>0.39530554</v>
      </c>
      <c r="D18" s="6">
        <v>262.175927</v>
      </c>
      <c r="E18" s="7">
        <v>0.50544151</v>
      </c>
    </row>
    <row r="19" ht="15.75" customHeight="1">
      <c r="A19" s="5" t="s">
        <v>9</v>
      </c>
      <c r="B19" s="6">
        <v>14.643619</v>
      </c>
      <c r="C19" s="7">
        <v>0.03042556</v>
      </c>
      <c r="D19" s="6">
        <v>13.305063</v>
      </c>
      <c r="E19" s="7">
        <v>0.02565045</v>
      </c>
    </row>
    <row r="20" ht="15.75" customHeight="1">
      <c r="A20" s="3" t="s">
        <v>10</v>
      </c>
      <c r="B20" s="6">
        <v>481.293289</v>
      </c>
      <c r="C20" s="7">
        <v>1.0</v>
      </c>
      <c r="D20" s="6">
        <v>518.706758</v>
      </c>
      <c r="E20" s="7">
        <v>1.0</v>
      </c>
    </row>
    <row r="21" ht="15.75" customHeight="1"/>
    <row r="22" ht="15.75" customHeight="1">
      <c r="A22" s="3" t="s">
        <v>44</v>
      </c>
    </row>
    <row r="23" ht="15.75" customHeight="1">
      <c r="B23" s="3" t="s">
        <v>15</v>
      </c>
      <c r="D23" s="3" t="s">
        <v>16</v>
      </c>
      <c r="F23" s="3" t="s">
        <v>17</v>
      </c>
      <c r="H23" s="3" t="s">
        <v>18</v>
      </c>
    </row>
    <row r="24" ht="15.75" customHeight="1">
      <c r="B24" s="5" t="s">
        <v>3</v>
      </c>
      <c r="C24" s="5" t="s">
        <v>4</v>
      </c>
      <c r="D24" s="5" t="s">
        <v>3</v>
      </c>
      <c r="E24" s="5" t="s">
        <v>4</v>
      </c>
      <c r="F24" s="5" t="s">
        <v>3</v>
      </c>
      <c r="G24" s="5" t="s">
        <v>4</v>
      </c>
      <c r="H24" s="5" t="s">
        <v>3</v>
      </c>
      <c r="I24" s="5" t="s">
        <v>4</v>
      </c>
    </row>
    <row r="25" ht="15.75" customHeight="1">
      <c r="A25" s="5" t="s">
        <v>5</v>
      </c>
      <c r="B25" s="6">
        <v>180.230394</v>
      </c>
      <c r="C25" s="7">
        <v>0.24980867</v>
      </c>
      <c r="D25" s="6">
        <v>5.91284</v>
      </c>
      <c r="E25" s="7">
        <v>0.0542216</v>
      </c>
      <c r="F25" s="6">
        <v>11.058206</v>
      </c>
      <c r="G25" s="7">
        <v>0.10245909</v>
      </c>
      <c r="H25" s="6">
        <v>8.230445</v>
      </c>
      <c r="I25" s="7">
        <v>0.13372235</v>
      </c>
    </row>
    <row r="26" ht="15.75" customHeight="1">
      <c r="A26" s="5" t="s">
        <v>6</v>
      </c>
      <c r="B26" s="6">
        <v>153.94186</v>
      </c>
      <c r="C26" s="7">
        <v>0.2133714</v>
      </c>
      <c r="D26" s="6">
        <v>19.364369</v>
      </c>
      <c r="E26" s="7">
        <v>0.17757407</v>
      </c>
      <c r="F26" s="6">
        <v>21.006573</v>
      </c>
      <c r="G26" s="7">
        <v>0.19463504</v>
      </c>
      <c r="H26" s="6">
        <v>6.347026</v>
      </c>
      <c r="I26" s="7">
        <v>0.10312192</v>
      </c>
    </row>
    <row r="27" ht="15.75" customHeight="1">
      <c r="A27" s="5" t="s">
        <v>7</v>
      </c>
      <c r="B27" s="6">
        <v>71.032225</v>
      </c>
      <c r="C27" s="7">
        <v>0.09845435</v>
      </c>
      <c r="D27" s="6">
        <v>14.967034</v>
      </c>
      <c r="E27" s="7">
        <v>0.13724987</v>
      </c>
      <c r="F27" s="6">
        <v>17.277258</v>
      </c>
      <c r="G27" s="7">
        <v>0.16008131</v>
      </c>
      <c r="H27" s="6">
        <v>10.249304</v>
      </c>
      <c r="I27" s="7">
        <v>0.16652332</v>
      </c>
    </row>
    <row r="28" ht="15.75" customHeight="1">
      <c r="A28" s="5" t="s">
        <v>8</v>
      </c>
      <c r="B28" s="6">
        <v>298.474126</v>
      </c>
      <c r="C28" s="7">
        <v>0.41370061</v>
      </c>
      <c r="D28" s="6">
        <v>64.710614</v>
      </c>
      <c r="E28" s="7">
        <v>0.5934057</v>
      </c>
      <c r="F28" s="6">
        <v>55.626283</v>
      </c>
      <c r="G28" s="7">
        <v>0.51540171</v>
      </c>
      <c r="H28" s="6">
        <v>33.622808</v>
      </c>
      <c r="I28" s="7">
        <v>0.54627921</v>
      </c>
    </row>
    <row r="29" ht="15.75" customHeight="1">
      <c r="A29" s="5" t="s">
        <v>9</v>
      </c>
      <c r="B29" s="6">
        <v>17.795134</v>
      </c>
      <c r="C29" s="7">
        <v>0.02466498</v>
      </c>
      <c r="D29" s="6">
        <v>4.094676</v>
      </c>
      <c r="E29" s="7">
        <v>0.03754877</v>
      </c>
      <c r="F29" s="6">
        <v>2.959695</v>
      </c>
      <c r="G29" s="7">
        <v>0.02742286</v>
      </c>
      <c r="H29" s="6">
        <v>3.099177</v>
      </c>
      <c r="I29" s="7">
        <v>0.0503532</v>
      </c>
    </row>
    <row r="30" ht="15.75" customHeight="1">
      <c r="A30" s="3" t="s">
        <v>10</v>
      </c>
      <c r="B30" s="6">
        <v>721.473739</v>
      </c>
      <c r="C30" s="7">
        <v>1.0</v>
      </c>
      <c r="D30" s="6">
        <v>109.049533</v>
      </c>
      <c r="E30" s="7">
        <v>1.0</v>
      </c>
      <c r="F30" s="6">
        <v>107.928015</v>
      </c>
      <c r="G30" s="7">
        <v>1.0</v>
      </c>
      <c r="H30" s="6">
        <v>61.54876</v>
      </c>
      <c r="I30" s="7">
        <v>1.0</v>
      </c>
    </row>
    <row r="31" ht="15.75" customHeight="1"/>
    <row r="32" ht="15.75" customHeight="1">
      <c r="A32" s="3" t="s">
        <v>45</v>
      </c>
    </row>
    <row r="33" ht="15.75" customHeight="1">
      <c r="B33" s="3" t="s">
        <v>20</v>
      </c>
      <c r="D33" s="3" t="s">
        <v>21</v>
      </c>
      <c r="F33" s="3" t="s">
        <v>22</v>
      </c>
      <c r="H33" s="3" t="s">
        <v>23</v>
      </c>
    </row>
    <row r="34" ht="15.75" customHeight="1">
      <c r="B34" s="5" t="s">
        <v>3</v>
      </c>
      <c r="C34" s="5" t="s">
        <v>4</v>
      </c>
      <c r="D34" s="5" t="s">
        <v>3</v>
      </c>
      <c r="E34" s="5" t="s">
        <v>4</v>
      </c>
      <c r="F34" s="5" t="s">
        <v>3</v>
      </c>
      <c r="G34" s="5" t="s">
        <v>4</v>
      </c>
      <c r="H34" s="5" t="s">
        <v>3</v>
      </c>
      <c r="I34" s="5" t="s">
        <v>4</v>
      </c>
    </row>
    <row r="35" ht="15.75" customHeight="1">
      <c r="A35" s="5" t="s">
        <v>5</v>
      </c>
      <c r="B35" s="6">
        <v>13.887932</v>
      </c>
      <c r="C35" s="7">
        <v>0.1071082</v>
      </c>
      <c r="D35" s="6">
        <v>45.363582</v>
      </c>
      <c r="E35" s="7">
        <v>0.19616459</v>
      </c>
      <c r="F35" s="6">
        <v>74.362535</v>
      </c>
      <c r="G35" s="7">
        <v>0.20661224</v>
      </c>
      <c r="H35" s="6">
        <v>71.817836</v>
      </c>
      <c r="I35" s="7">
        <v>0.2572537</v>
      </c>
    </row>
    <row r="36" ht="15.75" customHeight="1">
      <c r="A36" s="5" t="s">
        <v>6</v>
      </c>
      <c r="B36" s="6">
        <v>21.596661</v>
      </c>
      <c r="C36" s="7">
        <v>0.1665604</v>
      </c>
      <c r="D36" s="6">
        <v>50.18216</v>
      </c>
      <c r="E36" s="7">
        <v>0.21700144</v>
      </c>
      <c r="F36" s="6">
        <v>80.061484</v>
      </c>
      <c r="G36" s="7">
        <v>0.22244646</v>
      </c>
      <c r="H36" s="6">
        <v>48.819523</v>
      </c>
      <c r="I36" s="7">
        <v>0.17487303</v>
      </c>
    </row>
    <row r="37" ht="15.75" customHeight="1">
      <c r="A37" s="5" t="s">
        <v>7</v>
      </c>
      <c r="B37" s="6">
        <v>24.449337</v>
      </c>
      <c r="C37" s="7">
        <v>0.18856116</v>
      </c>
      <c r="D37" s="6">
        <v>27.402209</v>
      </c>
      <c r="E37" s="7">
        <v>0.11849468</v>
      </c>
      <c r="F37" s="6">
        <v>39.394134</v>
      </c>
      <c r="G37" s="7">
        <v>0.10945445</v>
      </c>
      <c r="H37" s="6">
        <v>22.280141</v>
      </c>
      <c r="I37" s="7">
        <v>0.07980815</v>
      </c>
    </row>
    <row r="38" ht="15.75" customHeight="1">
      <c r="A38" s="5" t="s">
        <v>8</v>
      </c>
      <c r="B38" s="6">
        <v>66.788712</v>
      </c>
      <c r="C38" s="7">
        <v>0.51509604</v>
      </c>
      <c r="D38" s="6">
        <v>99.96124</v>
      </c>
      <c r="E38" s="7">
        <v>0.43225986</v>
      </c>
      <c r="F38" s="6">
        <v>157.704725</v>
      </c>
      <c r="G38" s="7">
        <v>0.43817396</v>
      </c>
      <c r="H38" s="6">
        <v>127.979154</v>
      </c>
      <c r="I38" s="7">
        <v>0.45842527</v>
      </c>
    </row>
    <row r="39" ht="15.75" customHeight="1">
      <c r="A39" s="5" t="s">
        <v>9</v>
      </c>
      <c r="B39" s="6">
        <v>2.939997</v>
      </c>
      <c r="C39" s="7">
        <v>0.0226742</v>
      </c>
      <c r="D39" s="6">
        <v>8.343463</v>
      </c>
      <c r="E39" s="7">
        <v>0.03607943</v>
      </c>
      <c r="F39" s="6">
        <v>8.390627</v>
      </c>
      <c r="G39" s="7">
        <v>0.0233129</v>
      </c>
      <c r="H39" s="6">
        <v>8.274595</v>
      </c>
      <c r="I39" s="7">
        <v>0.02963985</v>
      </c>
    </row>
    <row r="40" ht="15.75" customHeight="1">
      <c r="A40" s="3" t="s">
        <v>10</v>
      </c>
      <c r="B40" s="6">
        <v>129.662639</v>
      </c>
      <c r="C40" s="7">
        <v>1.0</v>
      </c>
      <c r="D40" s="6">
        <v>231.252654</v>
      </c>
      <c r="E40" s="7">
        <v>1.0</v>
      </c>
      <c r="F40" s="6">
        <v>359.913505</v>
      </c>
      <c r="G40" s="7">
        <v>1.0</v>
      </c>
      <c r="H40" s="6">
        <v>279.171249</v>
      </c>
      <c r="I40" s="7">
        <v>1.0</v>
      </c>
    </row>
    <row r="41" ht="15.75" customHeight="1"/>
    <row r="42" ht="15.75" customHeight="1">
      <c r="A42" s="3" t="s">
        <v>46</v>
      </c>
    </row>
    <row r="43" ht="15.75" customHeight="1">
      <c r="B43" s="3" t="s">
        <v>25</v>
      </c>
      <c r="D43" s="3" t="s">
        <v>26</v>
      </c>
      <c r="F43" s="3" t="s">
        <v>27</v>
      </c>
      <c r="H43" s="3" t="s">
        <v>28</v>
      </c>
    </row>
    <row r="44" ht="15.75" customHeight="1">
      <c r="B44" s="5" t="s">
        <v>3</v>
      </c>
      <c r="C44" s="5" t="s">
        <v>4</v>
      </c>
      <c r="D44" s="5" t="s">
        <v>3</v>
      </c>
      <c r="E44" s="5" t="s">
        <v>4</v>
      </c>
      <c r="F44" s="5" t="s">
        <v>3</v>
      </c>
      <c r="G44" s="5" t="s">
        <v>4</v>
      </c>
      <c r="H44" s="5" t="s">
        <v>3</v>
      </c>
      <c r="I44" s="5" t="s">
        <v>4</v>
      </c>
    </row>
    <row r="45" ht="15.75" customHeight="1">
      <c r="A45" s="5" t="s">
        <v>5</v>
      </c>
      <c r="B45" s="6">
        <v>54.178134</v>
      </c>
      <c r="C45" s="7">
        <v>0.21737906</v>
      </c>
      <c r="D45" s="6">
        <v>64.933618</v>
      </c>
      <c r="E45" s="7">
        <v>0.17461333</v>
      </c>
      <c r="F45" s="6">
        <v>63.0177</v>
      </c>
      <c r="G45" s="7">
        <v>0.24755052</v>
      </c>
      <c r="H45" s="6">
        <v>23.302433</v>
      </c>
      <c r="I45" s="7">
        <v>0.18742303</v>
      </c>
    </row>
    <row r="46" ht="15.75" customHeight="1">
      <c r="A46" s="5" t="s">
        <v>6</v>
      </c>
      <c r="B46" s="6">
        <v>55.017844</v>
      </c>
      <c r="C46" s="7">
        <v>0.22074823</v>
      </c>
      <c r="D46" s="6">
        <v>76.193381</v>
      </c>
      <c r="E46" s="7">
        <v>0.20489202</v>
      </c>
      <c r="F46" s="6">
        <v>43.549897</v>
      </c>
      <c r="G46" s="7">
        <v>0.17107574</v>
      </c>
      <c r="H46" s="6">
        <v>25.898706</v>
      </c>
      <c r="I46" s="7">
        <v>0.20830502</v>
      </c>
    </row>
    <row r="47" ht="15.75" customHeight="1">
      <c r="A47" s="5" t="s">
        <v>7</v>
      </c>
      <c r="B47" s="6">
        <v>32.107103</v>
      </c>
      <c r="C47" s="7">
        <v>0.12882341</v>
      </c>
      <c r="D47" s="6">
        <v>41.624866</v>
      </c>
      <c r="E47" s="7">
        <v>0.11193365</v>
      </c>
      <c r="F47" s="6">
        <v>20.296325</v>
      </c>
      <c r="G47" s="7">
        <v>0.07972944</v>
      </c>
      <c r="H47" s="6">
        <v>19.497527</v>
      </c>
      <c r="I47" s="7">
        <v>0.15681991</v>
      </c>
    </row>
    <row r="48" ht="15.75" customHeight="1">
      <c r="A48" s="5" t="s">
        <v>8</v>
      </c>
      <c r="B48" s="6">
        <v>98.668983</v>
      </c>
      <c r="C48" s="7">
        <v>0.3958898</v>
      </c>
      <c r="D48" s="6">
        <v>177.798229</v>
      </c>
      <c r="E48" s="7">
        <v>0.47811815</v>
      </c>
      <c r="F48" s="6">
        <v>122.490329</v>
      </c>
      <c r="G48" s="7">
        <v>0.48117505</v>
      </c>
      <c r="H48" s="6">
        <v>53.47629</v>
      </c>
      <c r="I48" s="7">
        <v>0.43011337</v>
      </c>
    </row>
    <row r="49" ht="15.75" customHeight="1">
      <c r="A49" s="5" t="s">
        <v>9</v>
      </c>
      <c r="B49" s="6">
        <v>9.26139</v>
      </c>
      <c r="C49" s="7">
        <v>0.0371595</v>
      </c>
      <c r="D49" s="6">
        <v>11.320809</v>
      </c>
      <c r="E49" s="7">
        <v>0.03044285</v>
      </c>
      <c r="F49" s="6">
        <v>5.210755</v>
      </c>
      <c r="G49" s="7">
        <v>0.02046925</v>
      </c>
      <c r="H49" s="6">
        <v>2.155728</v>
      </c>
      <c r="I49" s="7">
        <v>0.01733866</v>
      </c>
    </row>
    <row r="50" ht="15.75" customHeight="1">
      <c r="A50" s="3" t="s">
        <v>10</v>
      </c>
      <c r="B50" s="6">
        <v>249.233454</v>
      </c>
      <c r="C50" s="7">
        <v>1.0</v>
      </c>
      <c r="D50" s="6">
        <v>371.870903</v>
      </c>
      <c r="E50" s="7">
        <v>1.0</v>
      </c>
      <c r="F50" s="6">
        <v>254.565006</v>
      </c>
      <c r="G50" s="7">
        <v>1.0</v>
      </c>
      <c r="H50" s="6">
        <v>124.330684</v>
      </c>
      <c r="I50" s="7">
        <v>1.0</v>
      </c>
    </row>
    <row r="51" ht="15.75" customHeight="1"/>
    <row r="52" ht="15.75" customHeight="1">
      <c r="A52" s="3" t="s">
        <v>47</v>
      </c>
    </row>
    <row r="53" ht="15.75" customHeight="1">
      <c r="B53" s="3" t="s">
        <v>30</v>
      </c>
      <c r="D53" s="3" t="s">
        <v>31</v>
      </c>
      <c r="F53" s="3" t="s">
        <v>32</v>
      </c>
    </row>
    <row r="54" ht="15.75" customHeight="1">
      <c r="B54" s="5" t="s">
        <v>3</v>
      </c>
      <c r="C54" s="5" t="s">
        <v>4</v>
      </c>
      <c r="D54" s="5" t="s">
        <v>3</v>
      </c>
      <c r="E54" s="5" t="s">
        <v>4</v>
      </c>
      <c r="F54" s="5" t="s">
        <v>3</v>
      </c>
      <c r="G54" s="5" t="s">
        <v>4</v>
      </c>
    </row>
    <row r="55" ht="15.75" customHeight="1">
      <c r="A55" s="5" t="s">
        <v>5</v>
      </c>
      <c r="B55" s="6">
        <v>173.038352</v>
      </c>
      <c r="C55" s="7">
        <v>0.48066224</v>
      </c>
      <c r="D55" s="6">
        <v>26.558999</v>
      </c>
      <c r="E55" s="7">
        <v>0.08567418</v>
      </c>
      <c r="F55" s="6">
        <v>5.834534</v>
      </c>
      <c r="G55" s="7">
        <v>0.0176804</v>
      </c>
    </row>
    <row r="56" ht="15.75" customHeight="1">
      <c r="A56" s="5" t="s">
        <v>6</v>
      </c>
      <c r="B56" s="6">
        <v>114.37501</v>
      </c>
      <c r="C56" s="7">
        <v>0.31770846</v>
      </c>
      <c r="D56" s="6">
        <v>66.891294</v>
      </c>
      <c r="E56" s="7">
        <v>0.21577833</v>
      </c>
      <c r="F56" s="6">
        <v>19.393524</v>
      </c>
      <c r="G56" s="7">
        <v>0.05876824</v>
      </c>
    </row>
    <row r="57" ht="15.75" customHeight="1">
      <c r="A57" s="5" t="s">
        <v>7</v>
      </c>
      <c r="B57" s="6">
        <v>32.364022</v>
      </c>
      <c r="C57" s="7">
        <v>0.08990009</v>
      </c>
      <c r="D57" s="6">
        <v>54.286114</v>
      </c>
      <c r="E57" s="7">
        <v>0.17511647</v>
      </c>
      <c r="F57" s="6">
        <v>26.875685</v>
      </c>
      <c r="G57" s="7">
        <v>0.08144144</v>
      </c>
    </row>
    <row r="58" ht="15.75" customHeight="1">
      <c r="A58" s="5" t="s">
        <v>8</v>
      </c>
      <c r="B58" s="6">
        <v>31.320028</v>
      </c>
      <c r="C58" s="7">
        <v>0.0870001</v>
      </c>
      <c r="D58" s="6">
        <v>146.154089</v>
      </c>
      <c r="E58" s="7">
        <v>0.47146473</v>
      </c>
      <c r="F58" s="6">
        <v>274.959714</v>
      </c>
      <c r="G58" s="7">
        <v>0.83321098</v>
      </c>
    </row>
    <row r="59" ht="15.75" customHeight="1">
      <c r="A59" s="5" t="s">
        <v>9</v>
      </c>
      <c r="B59" s="6">
        <v>8.902478</v>
      </c>
      <c r="C59" s="7">
        <v>0.02472911</v>
      </c>
      <c r="D59" s="6">
        <v>16.109554</v>
      </c>
      <c r="E59" s="7">
        <v>0.05196629</v>
      </c>
      <c r="F59" s="6">
        <v>2.93665</v>
      </c>
      <c r="G59" s="7">
        <v>0.00889894</v>
      </c>
    </row>
    <row r="60" ht="15.75" customHeight="1">
      <c r="A60" s="3" t="s">
        <v>10</v>
      </c>
      <c r="B60" s="6">
        <v>359.99989</v>
      </c>
      <c r="C60" s="7">
        <v>1.0</v>
      </c>
      <c r="D60" s="6">
        <v>310.00005</v>
      </c>
      <c r="E60" s="7">
        <v>1.0</v>
      </c>
      <c r="F60" s="6">
        <v>330.000107</v>
      </c>
      <c r="G60" s="7">
        <v>1.0</v>
      </c>
    </row>
    <row r="61" ht="15.75" customHeight="1"/>
    <row r="62" ht="15.75" customHeight="1">
      <c r="A62" s="3" t="s">
        <v>48</v>
      </c>
    </row>
    <row r="63" ht="15.75" customHeight="1">
      <c r="B63" s="3" t="s">
        <v>34</v>
      </c>
      <c r="D63" s="3" t="s">
        <v>35</v>
      </c>
      <c r="F63" s="3" t="s">
        <v>36</v>
      </c>
    </row>
    <row r="64" ht="15.75" customHeight="1">
      <c r="B64" s="5" t="s">
        <v>3</v>
      </c>
      <c r="C64" s="5" t="s">
        <v>4</v>
      </c>
      <c r="D64" s="5" t="s">
        <v>3</v>
      </c>
      <c r="E64" s="5" t="s">
        <v>4</v>
      </c>
      <c r="F64" s="5" t="s">
        <v>3</v>
      </c>
      <c r="G64" s="5" t="s">
        <v>4</v>
      </c>
    </row>
    <row r="65" ht="15.75" customHeight="1">
      <c r="A65" s="5" t="s">
        <v>5</v>
      </c>
      <c r="B65" s="6">
        <v>48.216083</v>
      </c>
      <c r="C65" s="7">
        <v>0.16664812</v>
      </c>
      <c r="D65" s="6">
        <v>104.862685</v>
      </c>
      <c r="E65" s="7">
        <v>0.20555311</v>
      </c>
      <c r="F65" s="6">
        <v>52.353117</v>
      </c>
      <c r="G65" s="7">
        <v>0.26108351</v>
      </c>
    </row>
    <row r="66" ht="15.75" customHeight="1">
      <c r="A66" s="5" t="s">
        <v>6</v>
      </c>
      <c r="B66" s="6">
        <v>54.85741</v>
      </c>
      <c r="C66" s="7">
        <v>0.18960239</v>
      </c>
      <c r="D66" s="6">
        <v>99.552661</v>
      </c>
      <c r="E66" s="7">
        <v>0.19514434</v>
      </c>
      <c r="F66" s="6">
        <v>46.249757</v>
      </c>
      <c r="G66" s="7">
        <v>0.23064623</v>
      </c>
    </row>
    <row r="67" ht="15.75" customHeight="1">
      <c r="A67" s="5" t="s">
        <v>7</v>
      </c>
      <c r="B67" s="6">
        <v>25.948342</v>
      </c>
      <c r="C67" s="7">
        <v>0.08968465</v>
      </c>
      <c r="D67" s="6">
        <v>66.145081</v>
      </c>
      <c r="E67" s="7">
        <v>0.12965839</v>
      </c>
      <c r="F67" s="6">
        <v>21.432398</v>
      </c>
      <c r="G67" s="7">
        <v>0.10688276</v>
      </c>
    </row>
    <row r="68" ht="15.75" customHeight="1">
      <c r="A68" s="5" t="s">
        <v>8</v>
      </c>
      <c r="B68" s="6">
        <v>153.216182</v>
      </c>
      <c r="C68" s="7">
        <v>0.52955751</v>
      </c>
      <c r="D68" s="6">
        <v>224.937728</v>
      </c>
      <c r="E68" s="7">
        <v>0.44092567</v>
      </c>
      <c r="F68" s="6">
        <v>74.279921</v>
      </c>
      <c r="G68" s="7">
        <v>0.37043186</v>
      </c>
    </row>
    <row r="69" ht="15.75" customHeight="1">
      <c r="A69" s="5" t="s">
        <v>9</v>
      </c>
      <c r="B69" s="6">
        <v>7.090673</v>
      </c>
      <c r="C69" s="7">
        <v>0.02450733</v>
      </c>
      <c r="D69" s="6">
        <v>14.650708</v>
      </c>
      <c r="E69" s="7">
        <v>0.0287185</v>
      </c>
      <c r="F69" s="6">
        <v>6.207301</v>
      </c>
      <c r="G69" s="7">
        <v>0.03095563</v>
      </c>
    </row>
    <row r="70" ht="15.75" customHeight="1">
      <c r="A70" s="3" t="s">
        <v>10</v>
      </c>
      <c r="B70" s="6">
        <v>289.32869</v>
      </c>
      <c r="C70" s="7">
        <v>1.0</v>
      </c>
      <c r="D70" s="6">
        <v>510.148863</v>
      </c>
      <c r="E70" s="7">
        <v>1.0</v>
      </c>
      <c r="F70" s="6">
        <v>200.522494</v>
      </c>
      <c r="G70" s="7">
        <v>1.0</v>
      </c>
    </row>
    <row r="71" ht="15.75" customHeight="1"/>
    <row r="72" ht="15.75" customHeight="1">
      <c r="A72" s="3" t="s">
        <v>49</v>
      </c>
    </row>
    <row r="73" ht="15.75" customHeight="1">
      <c r="B73" s="3" t="s">
        <v>38</v>
      </c>
      <c r="D73" s="3" t="s">
        <v>39</v>
      </c>
      <c r="F73" s="3" t="s">
        <v>40</v>
      </c>
    </row>
    <row r="74" ht="15.75" customHeight="1">
      <c r="B74" s="5" t="s">
        <v>3</v>
      </c>
      <c r="C74" s="5" t="s">
        <v>4</v>
      </c>
      <c r="D74" s="5" t="s">
        <v>3</v>
      </c>
      <c r="E74" s="5" t="s">
        <v>4</v>
      </c>
      <c r="F74" s="5" t="s">
        <v>3</v>
      </c>
      <c r="G74" s="5" t="s">
        <v>4</v>
      </c>
    </row>
    <row r="75" ht="15.75" customHeight="1">
      <c r="A75" s="5" t="s">
        <v>5</v>
      </c>
      <c r="B75" s="6">
        <v>164.577381</v>
      </c>
      <c r="C75" s="7">
        <v>0.46877263</v>
      </c>
      <c r="D75" s="6">
        <v>32.051437</v>
      </c>
      <c r="E75" s="7">
        <v>0.07704313</v>
      </c>
      <c r="F75" s="6">
        <v>8.803067</v>
      </c>
      <c r="G75" s="7">
        <v>0.03779776</v>
      </c>
    </row>
    <row r="76" ht="15.75" customHeight="1">
      <c r="A76" s="5" t="s">
        <v>6</v>
      </c>
      <c r="B76" s="6">
        <v>106.074172</v>
      </c>
      <c r="C76" s="7">
        <v>0.3021355</v>
      </c>
      <c r="D76" s="6">
        <v>85.674772</v>
      </c>
      <c r="E76" s="7">
        <v>0.20593936</v>
      </c>
      <c r="F76" s="6">
        <v>8.910884</v>
      </c>
      <c r="G76" s="7">
        <v>0.03826069</v>
      </c>
    </row>
    <row r="77" ht="15.75" customHeight="1">
      <c r="A77" s="5" t="s">
        <v>7</v>
      </c>
      <c r="B77" s="6">
        <v>26.10438</v>
      </c>
      <c r="C77" s="7">
        <v>0.0743542</v>
      </c>
      <c r="D77" s="6">
        <v>72.392472</v>
      </c>
      <c r="E77" s="7">
        <v>0.17401225</v>
      </c>
      <c r="F77" s="6">
        <v>15.028969</v>
      </c>
      <c r="G77" s="7">
        <v>0.06452994</v>
      </c>
    </row>
    <row r="78" ht="15.75" customHeight="1">
      <c r="A78" s="5" t="s">
        <v>8</v>
      </c>
      <c r="B78" s="6">
        <v>39.752366</v>
      </c>
      <c r="C78" s="7">
        <v>0.11322833</v>
      </c>
      <c r="D78" s="6">
        <v>212.525206</v>
      </c>
      <c r="E78" s="7">
        <v>0.51085407</v>
      </c>
      <c r="F78" s="6">
        <v>200.156259</v>
      </c>
      <c r="G78" s="7">
        <v>0.85941161</v>
      </c>
    </row>
    <row r="79" ht="15.75" customHeight="1">
      <c r="A79" s="5" t="s">
        <v>9</v>
      </c>
      <c r="B79" s="6">
        <v>14.573161</v>
      </c>
      <c r="C79" s="7">
        <v>0.04150934</v>
      </c>
      <c r="D79" s="6">
        <v>13.375521</v>
      </c>
      <c r="E79" s="7">
        <v>0.03215119</v>
      </c>
      <c r="F79" s="6">
        <v>0.0</v>
      </c>
      <c r="G79" s="7">
        <v>0.0</v>
      </c>
    </row>
    <row r="80" ht="15.75" customHeight="1">
      <c r="A80" s="3" t="s">
        <v>10</v>
      </c>
      <c r="B80" s="6">
        <v>351.08146</v>
      </c>
      <c r="C80" s="7">
        <v>1.0</v>
      </c>
      <c r="D80" s="6">
        <v>416.019408</v>
      </c>
      <c r="E80" s="7">
        <v>1.0</v>
      </c>
      <c r="F80" s="6">
        <v>232.899179</v>
      </c>
      <c r="G80" s="7">
        <v>1.0</v>
      </c>
    </row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50.22"/>
    <col customWidth="1" min="2" max="26" width="10.56"/>
  </cols>
  <sheetData>
    <row r="1" ht="15.75" customHeight="1">
      <c r="A1" s="12" t="s">
        <v>50</v>
      </c>
    </row>
    <row r="2" ht="15.75" customHeight="1">
      <c r="A2" s="3" t="s">
        <v>51</v>
      </c>
    </row>
    <row r="3" ht="15.75" customHeight="1">
      <c r="B3" s="3" t="s">
        <v>2</v>
      </c>
    </row>
    <row r="4" ht="15.75" customHeight="1">
      <c r="B4" s="5" t="s">
        <v>3</v>
      </c>
      <c r="C4" s="5" t="s">
        <v>4</v>
      </c>
    </row>
    <row r="5" ht="15.75" customHeight="1">
      <c r="A5" s="5" t="s">
        <v>52</v>
      </c>
      <c r="B5" s="6">
        <v>348.313559</v>
      </c>
      <c r="C5" s="7">
        <v>0.34831354</v>
      </c>
      <c r="E5" s="15" t="s">
        <v>52</v>
      </c>
      <c r="F5" s="16">
        <v>0.34831354</v>
      </c>
    </row>
    <row r="6" ht="15.75" customHeight="1">
      <c r="A6" s="5" t="s">
        <v>53</v>
      </c>
      <c r="B6" s="6">
        <v>552.979261</v>
      </c>
      <c r="C6" s="7">
        <v>0.55297924</v>
      </c>
      <c r="E6" s="15" t="s">
        <v>53</v>
      </c>
      <c r="F6" s="16">
        <v>0.55297924</v>
      </c>
    </row>
    <row r="7" ht="15.75" customHeight="1">
      <c r="A7" s="5" t="s">
        <v>54</v>
      </c>
      <c r="B7" s="6">
        <v>98.707227</v>
      </c>
      <c r="C7" s="7">
        <v>0.09870722</v>
      </c>
      <c r="E7" s="15" t="s">
        <v>54</v>
      </c>
      <c r="F7" s="16">
        <v>0.09870722</v>
      </c>
    </row>
    <row r="8" ht="15.75" customHeight="1">
      <c r="A8" s="3" t="s">
        <v>10</v>
      </c>
      <c r="B8" s="6">
        <v>1000.000047</v>
      </c>
      <c r="C8" s="7">
        <v>1.0</v>
      </c>
    </row>
    <row r="9" ht="15.75" customHeight="1"/>
    <row r="10" ht="15.75" customHeight="1">
      <c r="A10" s="3" t="s">
        <v>55</v>
      </c>
    </row>
    <row r="11" ht="15.75" customHeight="1">
      <c r="B11" s="3" t="s">
        <v>12</v>
      </c>
      <c r="D11" s="3" t="s">
        <v>13</v>
      </c>
      <c r="J11" s="17"/>
    </row>
    <row r="12" ht="15.75" customHeight="1">
      <c r="B12" s="5" t="s">
        <v>3</v>
      </c>
      <c r="C12" s="5" t="s">
        <v>4</v>
      </c>
      <c r="D12" s="5" t="s">
        <v>3</v>
      </c>
      <c r="E12" s="5" t="s">
        <v>4</v>
      </c>
    </row>
    <row r="13" ht="15.75" customHeight="1">
      <c r="A13" s="5" t="s">
        <v>52</v>
      </c>
      <c r="B13" s="6">
        <v>200.273214</v>
      </c>
      <c r="C13" s="7">
        <v>0.4161147</v>
      </c>
      <c r="D13" s="6">
        <v>148.040345</v>
      </c>
      <c r="E13" s="7">
        <v>0.28540277</v>
      </c>
    </row>
    <row r="14" ht="15.75" customHeight="1">
      <c r="A14" s="5" t="s">
        <v>53</v>
      </c>
      <c r="B14" s="6">
        <v>238.739598</v>
      </c>
      <c r="C14" s="7">
        <v>0.49603766</v>
      </c>
      <c r="D14" s="6">
        <v>314.239663</v>
      </c>
      <c r="E14" s="7">
        <v>0.60581371</v>
      </c>
    </row>
    <row r="15" ht="15.75" customHeight="1">
      <c r="A15" s="5" t="s">
        <v>54</v>
      </c>
      <c r="B15" s="6">
        <v>42.280477</v>
      </c>
      <c r="C15" s="7">
        <v>0.08784763</v>
      </c>
      <c r="D15" s="6">
        <v>56.42675</v>
      </c>
      <c r="E15" s="7">
        <v>0.10878353</v>
      </c>
    </row>
    <row r="16" ht="15.75" customHeight="1">
      <c r="A16" s="3" t="s">
        <v>10</v>
      </c>
      <c r="B16" s="6">
        <v>481.293289</v>
      </c>
      <c r="C16" s="7">
        <v>1.0</v>
      </c>
      <c r="D16" s="6">
        <v>518.706758</v>
      </c>
      <c r="E16" s="7">
        <v>1.0</v>
      </c>
    </row>
    <row r="17" ht="15.75" customHeight="1"/>
    <row r="18" ht="15.75" customHeight="1">
      <c r="A18" s="3" t="s">
        <v>56</v>
      </c>
    </row>
    <row r="19" ht="15.75" customHeight="1">
      <c r="B19" s="3" t="s">
        <v>15</v>
      </c>
      <c r="D19" s="3" t="s">
        <v>16</v>
      </c>
      <c r="F19" s="3" t="s">
        <v>17</v>
      </c>
      <c r="H19" s="3" t="s">
        <v>18</v>
      </c>
    </row>
    <row r="20" ht="15.75" customHeight="1">
      <c r="B20" s="5" t="s">
        <v>3</v>
      </c>
      <c r="C20" s="5" t="s">
        <v>4</v>
      </c>
      <c r="D20" s="5" t="s">
        <v>3</v>
      </c>
      <c r="E20" s="5" t="s">
        <v>4</v>
      </c>
      <c r="F20" s="5" t="s">
        <v>3</v>
      </c>
      <c r="G20" s="5" t="s">
        <v>4</v>
      </c>
      <c r="H20" s="5" t="s">
        <v>3</v>
      </c>
      <c r="I20" s="5" t="s">
        <v>4</v>
      </c>
    </row>
    <row r="21" ht="15.75" customHeight="1">
      <c r="A21" s="5" t="s">
        <v>52</v>
      </c>
      <c r="B21" s="6">
        <v>287.811841</v>
      </c>
      <c r="C21" s="7">
        <v>0.39892213</v>
      </c>
      <c r="D21" s="6">
        <v>20.107391</v>
      </c>
      <c r="E21" s="7">
        <v>0.18438769</v>
      </c>
      <c r="F21" s="6">
        <v>26.834641</v>
      </c>
      <c r="G21" s="7">
        <v>0.24863462</v>
      </c>
      <c r="H21" s="6">
        <v>13.559686</v>
      </c>
      <c r="I21" s="7">
        <v>0.22030803</v>
      </c>
    </row>
    <row r="22" ht="15.75" customHeight="1">
      <c r="A22" s="5" t="s">
        <v>53</v>
      </c>
      <c r="B22" s="6">
        <v>367.454833</v>
      </c>
      <c r="C22" s="7">
        <v>0.50931145</v>
      </c>
      <c r="D22" s="6">
        <v>80.826729</v>
      </c>
      <c r="E22" s="7">
        <v>0.7411928</v>
      </c>
      <c r="F22" s="6">
        <v>66.90742</v>
      </c>
      <c r="G22" s="7">
        <v>0.61992635</v>
      </c>
      <c r="H22" s="6">
        <v>37.790279</v>
      </c>
      <c r="I22" s="7">
        <v>0.61398928</v>
      </c>
    </row>
    <row r="23" ht="15.75" customHeight="1">
      <c r="A23" s="5" t="s">
        <v>54</v>
      </c>
      <c r="B23" s="6">
        <v>66.207065</v>
      </c>
      <c r="C23" s="7">
        <v>0.09176642</v>
      </c>
      <c r="D23" s="6">
        <v>8.115413</v>
      </c>
      <c r="E23" s="7">
        <v>0.07441951</v>
      </c>
      <c r="F23" s="6">
        <v>14.185954</v>
      </c>
      <c r="G23" s="7">
        <v>0.13143903</v>
      </c>
      <c r="H23" s="6">
        <v>10.198795</v>
      </c>
      <c r="I23" s="7">
        <v>0.16570269</v>
      </c>
    </row>
    <row r="24" ht="15.75" customHeight="1">
      <c r="A24" s="3" t="s">
        <v>10</v>
      </c>
      <c r="B24" s="6">
        <v>721.473739</v>
      </c>
      <c r="C24" s="7">
        <v>1.0</v>
      </c>
      <c r="D24" s="6">
        <v>109.049533</v>
      </c>
      <c r="E24" s="7">
        <v>1.0</v>
      </c>
      <c r="F24" s="6">
        <v>107.928015</v>
      </c>
      <c r="G24" s="7">
        <v>1.0</v>
      </c>
      <c r="H24" s="6">
        <v>61.54876</v>
      </c>
      <c r="I24" s="7">
        <v>1.0</v>
      </c>
    </row>
    <row r="25" ht="15.75" customHeight="1"/>
    <row r="26" ht="15.75" customHeight="1">
      <c r="A26" s="3" t="s">
        <v>57</v>
      </c>
    </row>
    <row r="27" ht="15.75" customHeight="1">
      <c r="B27" s="3" t="s">
        <v>20</v>
      </c>
      <c r="D27" s="3" t="s">
        <v>21</v>
      </c>
      <c r="F27" s="3" t="s">
        <v>22</v>
      </c>
      <c r="H27" s="3" t="s">
        <v>23</v>
      </c>
    </row>
    <row r="28" ht="15.75" customHeight="1">
      <c r="B28" s="5" t="s">
        <v>3</v>
      </c>
      <c r="C28" s="5" t="s">
        <v>4</v>
      </c>
      <c r="D28" s="5" t="s">
        <v>3</v>
      </c>
      <c r="E28" s="5" t="s">
        <v>4</v>
      </c>
      <c r="F28" s="5" t="s">
        <v>3</v>
      </c>
      <c r="G28" s="5" t="s">
        <v>4</v>
      </c>
      <c r="H28" s="5" t="s">
        <v>3</v>
      </c>
      <c r="I28" s="5" t="s">
        <v>4</v>
      </c>
    </row>
    <row r="29" ht="15.75" customHeight="1">
      <c r="A29" s="5" t="s">
        <v>52</v>
      </c>
      <c r="B29" s="6">
        <v>30.165056</v>
      </c>
      <c r="C29" s="7">
        <v>0.23264262</v>
      </c>
      <c r="D29" s="6">
        <v>75.226744</v>
      </c>
      <c r="E29" s="7">
        <v>0.32530111</v>
      </c>
      <c r="F29" s="6">
        <v>129.395503</v>
      </c>
      <c r="G29" s="7">
        <v>0.35951833</v>
      </c>
      <c r="H29" s="6">
        <v>113.526256</v>
      </c>
      <c r="I29" s="7">
        <v>0.40665454</v>
      </c>
    </row>
    <row r="30" ht="15.75" customHeight="1">
      <c r="A30" s="5" t="s">
        <v>53</v>
      </c>
      <c r="B30" s="6">
        <v>85.278631</v>
      </c>
      <c r="C30" s="7">
        <v>0.65769625</v>
      </c>
      <c r="D30" s="6">
        <v>123.946768</v>
      </c>
      <c r="E30" s="7">
        <v>0.53597987</v>
      </c>
      <c r="F30" s="6">
        <v>193.466371</v>
      </c>
      <c r="G30" s="7">
        <v>0.53753574</v>
      </c>
      <c r="H30" s="6">
        <v>150.287491</v>
      </c>
      <c r="I30" s="7">
        <v>0.53833441</v>
      </c>
    </row>
    <row r="31" ht="15.75" customHeight="1">
      <c r="A31" s="5" t="s">
        <v>54</v>
      </c>
      <c r="B31" s="6">
        <v>14.218952</v>
      </c>
      <c r="C31" s="7">
        <v>0.10966113</v>
      </c>
      <c r="D31" s="6">
        <v>32.079142</v>
      </c>
      <c r="E31" s="7">
        <v>0.13871902</v>
      </c>
      <c r="F31" s="6">
        <v>37.051631</v>
      </c>
      <c r="G31" s="7">
        <v>0.10294593</v>
      </c>
      <c r="H31" s="6">
        <v>15.357502</v>
      </c>
      <c r="I31" s="7">
        <v>0.05501104</v>
      </c>
    </row>
    <row r="32" ht="15.75" customHeight="1">
      <c r="A32" s="3" t="s">
        <v>10</v>
      </c>
      <c r="B32" s="6">
        <v>129.662639</v>
      </c>
      <c r="C32" s="7">
        <v>1.0</v>
      </c>
      <c r="D32" s="6">
        <v>231.252654</v>
      </c>
      <c r="E32" s="7">
        <v>1.0</v>
      </c>
      <c r="F32" s="6">
        <v>359.913505</v>
      </c>
      <c r="G32" s="7">
        <v>1.0</v>
      </c>
      <c r="H32" s="6">
        <v>279.171249</v>
      </c>
      <c r="I32" s="7">
        <v>1.0</v>
      </c>
    </row>
    <row r="33" ht="15.75" customHeight="1"/>
    <row r="34" ht="15.75" customHeight="1">
      <c r="A34" s="3" t="s">
        <v>58</v>
      </c>
    </row>
    <row r="35" ht="15.75" customHeight="1">
      <c r="B35" s="3" t="s">
        <v>25</v>
      </c>
      <c r="D35" s="3" t="s">
        <v>26</v>
      </c>
      <c r="F35" s="3" t="s">
        <v>27</v>
      </c>
      <c r="H35" s="3" t="s">
        <v>28</v>
      </c>
    </row>
    <row r="36" ht="15.75" customHeight="1">
      <c r="B36" s="5" t="s">
        <v>3</v>
      </c>
      <c r="C36" s="5" t="s">
        <v>4</v>
      </c>
      <c r="D36" s="5" t="s">
        <v>3</v>
      </c>
      <c r="E36" s="5" t="s">
        <v>4</v>
      </c>
      <c r="F36" s="5" t="s">
        <v>3</v>
      </c>
      <c r="G36" s="5" t="s">
        <v>4</v>
      </c>
      <c r="H36" s="5" t="s">
        <v>3</v>
      </c>
      <c r="I36" s="5" t="s">
        <v>4</v>
      </c>
    </row>
    <row r="37" ht="15.75" customHeight="1">
      <c r="A37" s="5" t="s">
        <v>52</v>
      </c>
      <c r="B37" s="6">
        <v>90.875786</v>
      </c>
      <c r="C37" s="7">
        <v>0.36462114</v>
      </c>
      <c r="D37" s="6">
        <v>113.665292</v>
      </c>
      <c r="E37" s="7">
        <v>0.30565793</v>
      </c>
      <c r="F37" s="6">
        <v>96.729327</v>
      </c>
      <c r="G37" s="7">
        <v>0.37997888</v>
      </c>
      <c r="H37" s="6">
        <v>47.043154</v>
      </c>
      <c r="I37" s="7">
        <v>0.37837123</v>
      </c>
    </row>
    <row r="38" ht="15.75" customHeight="1">
      <c r="A38" s="5" t="s">
        <v>53</v>
      </c>
      <c r="B38" s="6">
        <v>127.695674</v>
      </c>
      <c r="C38" s="7">
        <v>0.51235367</v>
      </c>
      <c r="D38" s="6">
        <v>218.797553</v>
      </c>
      <c r="E38" s="7">
        <v>0.58836965</v>
      </c>
      <c r="F38" s="6">
        <v>139.691762</v>
      </c>
      <c r="G38" s="7">
        <v>0.54874692</v>
      </c>
      <c r="H38" s="6">
        <v>66.794272</v>
      </c>
      <c r="I38" s="7">
        <v>0.53723079</v>
      </c>
    </row>
    <row r="39" ht="15.75" customHeight="1">
      <c r="A39" s="5" t="s">
        <v>54</v>
      </c>
      <c r="B39" s="6">
        <v>30.661994</v>
      </c>
      <c r="C39" s="7">
        <v>0.12302519</v>
      </c>
      <c r="D39" s="6">
        <v>39.408058</v>
      </c>
      <c r="E39" s="7">
        <v>0.10597242</v>
      </c>
      <c r="F39" s="6">
        <v>18.143917</v>
      </c>
      <c r="G39" s="7">
        <v>0.0712742</v>
      </c>
      <c r="H39" s="6">
        <v>10.493258</v>
      </c>
      <c r="I39" s="7">
        <v>0.08439798</v>
      </c>
    </row>
    <row r="40" ht="15.75" customHeight="1">
      <c r="A40" s="3" t="s">
        <v>10</v>
      </c>
      <c r="B40" s="6">
        <v>249.233454</v>
      </c>
      <c r="C40" s="7">
        <v>1.0</v>
      </c>
      <c r="D40" s="6">
        <v>371.870903</v>
      </c>
      <c r="E40" s="7">
        <v>1.0</v>
      </c>
      <c r="F40" s="6">
        <v>254.565006</v>
      </c>
      <c r="G40" s="7">
        <v>1.0</v>
      </c>
      <c r="H40" s="6">
        <v>124.330684</v>
      </c>
      <c r="I40" s="7">
        <v>1.0</v>
      </c>
    </row>
    <row r="41" ht="15.75" customHeight="1"/>
    <row r="42" ht="15.75" customHeight="1">
      <c r="A42" s="3" t="s">
        <v>59</v>
      </c>
    </row>
    <row r="43" ht="15.75" customHeight="1">
      <c r="B43" s="3" t="s">
        <v>30</v>
      </c>
      <c r="D43" s="3" t="s">
        <v>31</v>
      </c>
      <c r="F43" s="3" t="s">
        <v>32</v>
      </c>
    </row>
    <row r="44" ht="15.75" customHeight="1">
      <c r="B44" s="5" t="s">
        <v>3</v>
      </c>
      <c r="C44" s="5" t="s">
        <v>4</v>
      </c>
      <c r="D44" s="5" t="s">
        <v>3</v>
      </c>
      <c r="E44" s="5" t="s">
        <v>4</v>
      </c>
      <c r="F44" s="5" t="s">
        <v>3</v>
      </c>
      <c r="G44" s="5" t="s">
        <v>4</v>
      </c>
    </row>
    <row r="45" ht="15.75" customHeight="1">
      <c r="A45" s="5" t="s">
        <v>52</v>
      </c>
      <c r="B45" s="6">
        <v>255.609308</v>
      </c>
      <c r="C45" s="7">
        <v>0.71002607</v>
      </c>
      <c r="D45" s="6">
        <v>69.482418</v>
      </c>
      <c r="E45" s="7">
        <v>0.2241368</v>
      </c>
      <c r="F45" s="6">
        <v>23.221833</v>
      </c>
      <c r="G45" s="7">
        <v>0.07036917</v>
      </c>
    </row>
    <row r="46" ht="15.75" customHeight="1">
      <c r="A46" s="5" t="s">
        <v>53</v>
      </c>
      <c r="B46" s="6">
        <v>66.635724</v>
      </c>
      <c r="C46" s="7">
        <v>0.18509929</v>
      </c>
      <c r="D46" s="6">
        <v>196.128746</v>
      </c>
      <c r="E46" s="7">
        <v>0.63267327</v>
      </c>
      <c r="F46" s="6">
        <v>290.214791</v>
      </c>
      <c r="G46" s="7">
        <v>0.87943848</v>
      </c>
    </row>
    <row r="47" ht="15.75" customHeight="1">
      <c r="A47" s="5" t="s">
        <v>54</v>
      </c>
      <c r="B47" s="6">
        <v>37.754858</v>
      </c>
      <c r="C47" s="7">
        <v>0.10487464</v>
      </c>
      <c r="D47" s="6">
        <v>44.388886</v>
      </c>
      <c r="E47" s="7">
        <v>0.14318993</v>
      </c>
      <c r="F47" s="6">
        <v>16.563483</v>
      </c>
      <c r="G47" s="7">
        <v>0.05019236</v>
      </c>
    </row>
    <row r="48" ht="15.75" customHeight="1">
      <c r="A48" s="3" t="s">
        <v>10</v>
      </c>
      <c r="B48" s="6">
        <v>359.99989</v>
      </c>
      <c r="C48" s="7">
        <v>1.0</v>
      </c>
      <c r="D48" s="6">
        <v>310.00005</v>
      </c>
      <c r="E48" s="7">
        <v>1.0</v>
      </c>
      <c r="F48" s="6">
        <v>330.000107</v>
      </c>
      <c r="G48" s="7">
        <v>1.0</v>
      </c>
    </row>
    <row r="49" ht="15.75" customHeight="1"/>
    <row r="50" ht="15.75" customHeight="1">
      <c r="A50" s="3" t="s">
        <v>60</v>
      </c>
    </row>
    <row r="51" ht="15.75" customHeight="1">
      <c r="B51" s="3" t="s">
        <v>34</v>
      </c>
      <c r="D51" s="3" t="s">
        <v>35</v>
      </c>
      <c r="F51" s="3" t="s">
        <v>36</v>
      </c>
    </row>
    <row r="52" ht="15.75" customHeight="1">
      <c r="B52" s="5" t="s">
        <v>3</v>
      </c>
      <c r="C52" s="5" t="s">
        <v>4</v>
      </c>
      <c r="D52" s="5" t="s">
        <v>3</v>
      </c>
      <c r="E52" s="5" t="s">
        <v>4</v>
      </c>
      <c r="F52" s="5" t="s">
        <v>3</v>
      </c>
      <c r="G52" s="5" t="s">
        <v>4</v>
      </c>
    </row>
    <row r="53" ht="15.75" customHeight="1">
      <c r="A53" s="5" t="s">
        <v>52</v>
      </c>
      <c r="B53" s="6">
        <v>87.300903</v>
      </c>
      <c r="C53" s="7">
        <v>0.30173607</v>
      </c>
      <c r="D53" s="6">
        <v>175.516763</v>
      </c>
      <c r="E53" s="7">
        <v>0.34405009</v>
      </c>
      <c r="F53" s="6">
        <v>85.495893</v>
      </c>
      <c r="G53" s="7">
        <v>0.4263656</v>
      </c>
    </row>
    <row r="54" ht="15.75" customHeight="1">
      <c r="A54" s="5" t="s">
        <v>53</v>
      </c>
      <c r="B54" s="6">
        <v>172.313548</v>
      </c>
      <c r="C54" s="7">
        <v>0.5955633</v>
      </c>
      <c r="D54" s="6">
        <v>283.018711</v>
      </c>
      <c r="E54" s="7">
        <v>0.55477672</v>
      </c>
      <c r="F54" s="6">
        <v>97.647002</v>
      </c>
      <c r="G54" s="7">
        <v>0.48696283</v>
      </c>
    </row>
    <row r="55" ht="15.75" customHeight="1">
      <c r="A55" s="5" t="s">
        <v>54</v>
      </c>
      <c r="B55" s="6">
        <v>29.714239</v>
      </c>
      <c r="C55" s="7">
        <v>0.10270063</v>
      </c>
      <c r="D55" s="6">
        <v>51.613389</v>
      </c>
      <c r="E55" s="7">
        <v>0.10117319</v>
      </c>
      <c r="F55" s="6">
        <v>17.379599</v>
      </c>
      <c r="G55" s="7">
        <v>0.08667157</v>
      </c>
    </row>
    <row r="56" ht="15.75" customHeight="1">
      <c r="A56" s="3" t="s">
        <v>10</v>
      </c>
      <c r="B56" s="6">
        <v>289.32869</v>
      </c>
      <c r="C56" s="7">
        <v>1.0</v>
      </c>
      <c r="D56" s="6">
        <v>510.148863</v>
      </c>
      <c r="E56" s="7">
        <v>1.0</v>
      </c>
      <c r="F56" s="6">
        <v>200.522494</v>
      </c>
      <c r="G56" s="7">
        <v>1.0</v>
      </c>
    </row>
    <row r="57" ht="15.75" customHeight="1"/>
    <row r="58" ht="15.75" customHeight="1">
      <c r="A58" s="3" t="s">
        <v>61</v>
      </c>
    </row>
    <row r="59" ht="15.75" customHeight="1">
      <c r="B59" s="3" t="s">
        <v>38</v>
      </c>
      <c r="D59" s="3" t="s">
        <v>39</v>
      </c>
      <c r="F59" s="3" t="s">
        <v>40</v>
      </c>
    </row>
    <row r="60" ht="15.75" customHeight="1">
      <c r="B60" s="5" t="s">
        <v>3</v>
      </c>
      <c r="C60" s="5" t="s">
        <v>4</v>
      </c>
      <c r="D60" s="5" t="s">
        <v>3</v>
      </c>
      <c r="E60" s="5" t="s">
        <v>4</v>
      </c>
      <c r="F60" s="5" t="s">
        <v>3</v>
      </c>
      <c r="G60" s="5" t="s">
        <v>4</v>
      </c>
    </row>
    <row r="61" ht="15.75" customHeight="1">
      <c r="A61" s="5" t="s">
        <v>52</v>
      </c>
      <c r="B61" s="6">
        <v>240.177181</v>
      </c>
      <c r="C61" s="7">
        <v>0.68410671</v>
      </c>
      <c r="D61" s="6">
        <v>88.385185</v>
      </c>
      <c r="E61" s="7">
        <v>0.21245448</v>
      </c>
      <c r="F61" s="6">
        <v>19.751193</v>
      </c>
      <c r="G61" s="7">
        <v>0.08480576</v>
      </c>
    </row>
    <row r="62" ht="15.75" customHeight="1">
      <c r="A62" s="5" t="s">
        <v>53</v>
      </c>
      <c r="B62" s="6">
        <v>70.145848</v>
      </c>
      <c r="C62" s="7">
        <v>0.19979935</v>
      </c>
      <c r="D62" s="6">
        <v>274.686808</v>
      </c>
      <c r="E62" s="7">
        <v>0.66027402</v>
      </c>
      <c r="F62" s="6">
        <v>208.146605</v>
      </c>
      <c r="G62" s="7">
        <v>0.89371979</v>
      </c>
    </row>
    <row r="63" ht="15.75" customHeight="1">
      <c r="A63" s="5" t="s">
        <v>54</v>
      </c>
      <c r="B63" s="6">
        <v>40.758431</v>
      </c>
      <c r="C63" s="7">
        <v>0.11609394</v>
      </c>
      <c r="D63" s="6">
        <v>52.947415</v>
      </c>
      <c r="E63" s="7">
        <v>0.1272715</v>
      </c>
      <c r="F63" s="6">
        <v>5.001381</v>
      </c>
      <c r="G63" s="7">
        <v>0.02147445</v>
      </c>
    </row>
    <row r="64" ht="15.75" customHeight="1">
      <c r="A64" s="3" t="s">
        <v>10</v>
      </c>
      <c r="B64" s="6">
        <v>351.08146</v>
      </c>
      <c r="C64" s="7">
        <v>1.0</v>
      </c>
      <c r="D64" s="6">
        <v>416.019408</v>
      </c>
      <c r="E64" s="7">
        <v>1.0</v>
      </c>
      <c r="F64" s="6">
        <v>232.899179</v>
      </c>
      <c r="G64" s="7">
        <v>1.0</v>
      </c>
    </row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68.89"/>
    <col customWidth="1" min="2" max="26" width="10.56"/>
  </cols>
  <sheetData>
    <row r="1" ht="33.0" customHeight="1">
      <c r="A1" s="12" t="s">
        <v>62</v>
      </c>
    </row>
    <row r="2" ht="15.0" customHeight="1">
      <c r="A2" s="3" t="s">
        <v>63</v>
      </c>
    </row>
    <row r="3" ht="15.75" customHeight="1">
      <c r="B3" s="3" t="s">
        <v>2</v>
      </c>
    </row>
    <row r="4" ht="15.75" customHeight="1">
      <c r="B4" s="5" t="s">
        <v>3</v>
      </c>
      <c r="C4" s="5" t="s">
        <v>4</v>
      </c>
    </row>
    <row r="5" ht="15.75" customHeight="1">
      <c r="A5" s="5" t="s">
        <v>5</v>
      </c>
      <c r="B5" s="6">
        <v>197.510026</v>
      </c>
      <c r="C5" s="7">
        <v>0.19751002</v>
      </c>
      <c r="E5" s="18" t="s">
        <v>5</v>
      </c>
      <c r="F5" s="19">
        <v>0.19751002</v>
      </c>
    </row>
    <row r="6" ht="15.75" customHeight="1">
      <c r="A6" s="5" t="s">
        <v>6</v>
      </c>
      <c r="B6" s="6">
        <v>192.724557</v>
      </c>
      <c r="C6" s="7">
        <v>0.19272455</v>
      </c>
      <c r="E6" s="18" t="s">
        <v>6</v>
      </c>
      <c r="F6" s="19">
        <v>0.19272455</v>
      </c>
    </row>
    <row r="7" ht="15.75" customHeight="1">
      <c r="A7" s="5" t="s">
        <v>7</v>
      </c>
      <c r="B7" s="6">
        <v>123.940536</v>
      </c>
      <c r="C7" s="7">
        <v>0.12394053</v>
      </c>
      <c r="E7" s="18" t="s">
        <v>7</v>
      </c>
      <c r="F7" s="19">
        <v>0.12394053</v>
      </c>
    </row>
    <row r="8" ht="15.75" customHeight="1">
      <c r="A8" s="5" t="s">
        <v>8</v>
      </c>
      <c r="B8" s="6">
        <v>426.293141</v>
      </c>
      <c r="C8" s="7">
        <v>0.42629312</v>
      </c>
      <c r="E8" s="18" t="s">
        <v>8</v>
      </c>
      <c r="F8" s="19">
        <v>0.42629312</v>
      </c>
    </row>
    <row r="9" ht="15.75" customHeight="1">
      <c r="A9" s="5" t="s">
        <v>9</v>
      </c>
      <c r="B9" s="6">
        <v>59.531787</v>
      </c>
      <c r="C9" s="7">
        <v>0.05953178</v>
      </c>
      <c r="E9" s="18" t="s">
        <v>9</v>
      </c>
      <c r="F9" s="19">
        <v>0.05953178</v>
      </c>
    </row>
    <row r="10" ht="15.75" customHeight="1">
      <c r="A10" s="3" t="s">
        <v>10</v>
      </c>
      <c r="B10" s="6">
        <v>1000.000047</v>
      </c>
      <c r="C10" s="7">
        <v>1.0</v>
      </c>
    </row>
    <row r="11" ht="15.75" customHeight="1"/>
    <row r="12" ht="15.75" customHeight="1">
      <c r="A12" s="3" t="s">
        <v>64</v>
      </c>
    </row>
    <row r="13" ht="15.75" customHeight="1">
      <c r="B13" s="3" t="s">
        <v>12</v>
      </c>
      <c r="D13" s="3" t="s">
        <v>13</v>
      </c>
    </row>
    <row r="14" ht="15.75" customHeight="1">
      <c r="B14" s="5" t="s">
        <v>3</v>
      </c>
      <c r="C14" s="5" t="s">
        <v>4</v>
      </c>
      <c r="D14" s="5" t="s">
        <v>3</v>
      </c>
      <c r="E14" s="5" t="s">
        <v>4</v>
      </c>
    </row>
    <row r="15" ht="15.75" customHeight="1">
      <c r="A15" s="5" t="s">
        <v>5</v>
      </c>
      <c r="B15" s="6">
        <v>114.295055</v>
      </c>
      <c r="C15" s="7">
        <v>0.23747486</v>
      </c>
      <c r="D15" s="6">
        <v>83.214971</v>
      </c>
      <c r="E15" s="7">
        <v>0.16042777</v>
      </c>
    </row>
    <row r="16" ht="15.75" customHeight="1">
      <c r="A16" s="5" t="s">
        <v>6</v>
      </c>
      <c r="B16" s="6">
        <v>102.9081</v>
      </c>
      <c r="C16" s="7">
        <v>0.21381578</v>
      </c>
      <c r="D16" s="6">
        <v>89.816457</v>
      </c>
      <c r="E16" s="7">
        <v>0.17315459</v>
      </c>
    </row>
    <row r="17" ht="15.75" customHeight="1">
      <c r="A17" s="5" t="s">
        <v>7</v>
      </c>
      <c r="B17" s="6">
        <v>63.24516</v>
      </c>
      <c r="C17" s="7">
        <v>0.13140669</v>
      </c>
      <c r="D17" s="6">
        <v>60.695376</v>
      </c>
      <c r="E17" s="7">
        <v>0.11701289</v>
      </c>
    </row>
    <row r="18" ht="15.75" customHeight="1">
      <c r="A18" s="5" t="s">
        <v>8</v>
      </c>
      <c r="B18" s="6">
        <v>174.067324</v>
      </c>
      <c r="C18" s="7">
        <v>0.3616658</v>
      </c>
      <c r="D18" s="6">
        <v>252.225817</v>
      </c>
      <c r="E18" s="7">
        <v>0.48625898</v>
      </c>
    </row>
    <row r="19" ht="15.75" customHeight="1">
      <c r="A19" s="5" t="s">
        <v>9</v>
      </c>
      <c r="B19" s="6">
        <v>26.77765</v>
      </c>
      <c r="C19" s="7">
        <v>0.05563687</v>
      </c>
      <c r="D19" s="6">
        <v>32.754137</v>
      </c>
      <c r="E19" s="7">
        <v>0.06314577</v>
      </c>
    </row>
    <row r="20" ht="15.75" customHeight="1">
      <c r="A20" s="3" t="s">
        <v>10</v>
      </c>
      <c r="B20" s="6">
        <v>481.293289</v>
      </c>
      <c r="C20" s="7">
        <v>1.0</v>
      </c>
      <c r="D20" s="6">
        <v>518.706758</v>
      </c>
      <c r="E20" s="7">
        <v>1.0</v>
      </c>
    </row>
    <row r="21" ht="15.75" customHeight="1"/>
    <row r="22" ht="15.75" customHeight="1">
      <c r="A22" s="3" t="s">
        <v>65</v>
      </c>
    </row>
    <row r="23" ht="15.75" customHeight="1">
      <c r="B23" s="3" t="s">
        <v>15</v>
      </c>
      <c r="D23" s="3" t="s">
        <v>16</v>
      </c>
      <c r="F23" s="3" t="s">
        <v>17</v>
      </c>
      <c r="H23" s="3" t="s">
        <v>18</v>
      </c>
    </row>
    <row r="24" ht="15.75" customHeight="1">
      <c r="B24" s="5" t="s">
        <v>3</v>
      </c>
      <c r="C24" s="5" t="s">
        <v>4</v>
      </c>
      <c r="D24" s="5" t="s">
        <v>3</v>
      </c>
      <c r="E24" s="5" t="s">
        <v>4</v>
      </c>
      <c r="F24" s="5" t="s">
        <v>3</v>
      </c>
      <c r="G24" s="5" t="s">
        <v>4</v>
      </c>
      <c r="H24" s="5" t="s">
        <v>3</v>
      </c>
      <c r="I24" s="5" t="s">
        <v>4</v>
      </c>
    </row>
    <row r="25" ht="15.75" customHeight="1">
      <c r="A25" s="5" t="s">
        <v>5</v>
      </c>
      <c r="B25" s="6">
        <v>172.338721</v>
      </c>
      <c r="C25" s="7">
        <v>0.2388704</v>
      </c>
      <c r="D25" s="6">
        <v>6.8871</v>
      </c>
      <c r="E25" s="7">
        <v>0.0631557</v>
      </c>
      <c r="F25" s="6">
        <v>12.046852</v>
      </c>
      <c r="G25" s="7">
        <v>0.11161932</v>
      </c>
      <c r="H25" s="6">
        <v>6.237353</v>
      </c>
      <c r="I25" s="7">
        <v>0.10134003</v>
      </c>
    </row>
    <row r="26" ht="15.75" customHeight="1">
      <c r="A26" s="5" t="s">
        <v>6</v>
      </c>
      <c r="B26" s="6">
        <v>151.915169</v>
      </c>
      <c r="C26" s="7">
        <v>0.2105623</v>
      </c>
      <c r="D26" s="6">
        <v>15.511057</v>
      </c>
      <c r="E26" s="7">
        <v>0.14223864</v>
      </c>
      <c r="F26" s="6">
        <v>16.979452</v>
      </c>
      <c r="G26" s="7">
        <v>0.15732201</v>
      </c>
      <c r="H26" s="6">
        <v>8.318879</v>
      </c>
      <c r="I26" s="7">
        <v>0.13515916</v>
      </c>
    </row>
    <row r="27" ht="15.75" customHeight="1">
      <c r="A27" s="5" t="s">
        <v>7</v>
      </c>
      <c r="B27" s="6">
        <v>77.864303</v>
      </c>
      <c r="C27" s="7">
        <v>0.10792396</v>
      </c>
      <c r="D27" s="6">
        <v>19.003978</v>
      </c>
      <c r="E27" s="7">
        <v>0.17426923</v>
      </c>
      <c r="F27" s="6">
        <v>18.993425</v>
      </c>
      <c r="G27" s="7">
        <v>0.17598234</v>
      </c>
      <c r="H27" s="6">
        <v>8.07883</v>
      </c>
      <c r="I27" s="7">
        <v>0.13125902</v>
      </c>
    </row>
    <row r="28" ht="15.75" customHeight="1">
      <c r="A28" s="5" t="s">
        <v>8</v>
      </c>
      <c r="B28" s="6">
        <v>279.236298</v>
      </c>
      <c r="C28" s="7">
        <v>0.38703598</v>
      </c>
      <c r="D28" s="6">
        <v>60.482441</v>
      </c>
      <c r="E28" s="7">
        <v>0.55463274</v>
      </c>
      <c r="F28" s="6">
        <v>53.760198</v>
      </c>
      <c r="G28" s="7">
        <v>0.49811162</v>
      </c>
      <c r="H28" s="6">
        <v>32.814204</v>
      </c>
      <c r="I28" s="7">
        <v>0.53314159</v>
      </c>
    </row>
    <row r="29" ht="15.75" customHeight="1">
      <c r="A29" s="5" t="s">
        <v>9</v>
      </c>
      <c r="B29" s="6">
        <v>40.119248</v>
      </c>
      <c r="C29" s="7">
        <v>0.05560736</v>
      </c>
      <c r="D29" s="6">
        <v>7.164957</v>
      </c>
      <c r="E29" s="7">
        <v>0.06570369</v>
      </c>
      <c r="F29" s="6">
        <v>6.148088</v>
      </c>
      <c r="G29" s="7">
        <v>0.05696471</v>
      </c>
      <c r="H29" s="6">
        <v>6.099494</v>
      </c>
      <c r="I29" s="7">
        <v>0.09910019</v>
      </c>
    </row>
    <row r="30" ht="15.75" customHeight="1">
      <c r="A30" s="3" t="s">
        <v>10</v>
      </c>
      <c r="B30" s="6">
        <v>721.473739</v>
      </c>
      <c r="C30" s="7">
        <v>1.0</v>
      </c>
      <c r="D30" s="6">
        <v>109.049533</v>
      </c>
      <c r="E30" s="7">
        <v>1.0</v>
      </c>
      <c r="F30" s="6">
        <v>107.928015</v>
      </c>
      <c r="G30" s="7">
        <v>1.0</v>
      </c>
      <c r="H30" s="6">
        <v>61.54876</v>
      </c>
      <c r="I30" s="7">
        <v>1.0</v>
      </c>
    </row>
    <row r="31" ht="15.75" customHeight="1"/>
    <row r="32" ht="15.75" customHeight="1">
      <c r="A32" s="3" t="s">
        <v>66</v>
      </c>
    </row>
    <row r="33" ht="15.75" customHeight="1">
      <c r="B33" s="3" t="s">
        <v>20</v>
      </c>
      <c r="D33" s="3" t="s">
        <v>21</v>
      </c>
      <c r="F33" s="3" t="s">
        <v>22</v>
      </c>
      <c r="H33" s="3" t="s">
        <v>23</v>
      </c>
    </row>
    <row r="34" ht="15.75" customHeight="1">
      <c r="B34" s="5" t="s">
        <v>3</v>
      </c>
      <c r="C34" s="5" t="s">
        <v>4</v>
      </c>
      <c r="D34" s="5" t="s">
        <v>3</v>
      </c>
      <c r="E34" s="5" t="s">
        <v>4</v>
      </c>
      <c r="F34" s="5" t="s">
        <v>3</v>
      </c>
      <c r="G34" s="5" t="s">
        <v>4</v>
      </c>
      <c r="H34" s="5" t="s">
        <v>3</v>
      </c>
      <c r="I34" s="5" t="s">
        <v>4</v>
      </c>
    </row>
    <row r="35" ht="15.75" customHeight="1">
      <c r="A35" s="5" t="s">
        <v>5</v>
      </c>
      <c r="B35" s="6">
        <v>14.920728</v>
      </c>
      <c r="C35" s="7">
        <v>0.11507346</v>
      </c>
      <c r="D35" s="6">
        <v>36.381329</v>
      </c>
      <c r="E35" s="7">
        <v>0.15732286</v>
      </c>
      <c r="F35" s="6">
        <v>76.545861</v>
      </c>
      <c r="G35" s="7">
        <v>0.21267849</v>
      </c>
      <c r="H35" s="6">
        <v>69.662108</v>
      </c>
      <c r="I35" s="7">
        <v>0.24953181</v>
      </c>
    </row>
    <row r="36" ht="15.75" customHeight="1">
      <c r="A36" s="5" t="s">
        <v>6</v>
      </c>
      <c r="B36" s="6">
        <v>21.593026</v>
      </c>
      <c r="C36" s="7">
        <v>0.16653237</v>
      </c>
      <c r="D36" s="6">
        <v>44.867078</v>
      </c>
      <c r="E36" s="7">
        <v>0.19401757</v>
      </c>
      <c r="F36" s="6">
        <v>69.862714</v>
      </c>
      <c r="G36" s="7">
        <v>0.19410973</v>
      </c>
      <c r="H36" s="6">
        <v>56.401739</v>
      </c>
      <c r="I36" s="7">
        <v>0.20203276</v>
      </c>
    </row>
    <row r="37" ht="15.75" customHeight="1">
      <c r="A37" s="5" t="s">
        <v>7</v>
      </c>
      <c r="B37" s="6">
        <v>22.335955</v>
      </c>
      <c r="C37" s="7">
        <v>0.17226207</v>
      </c>
      <c r="D37" s="6">
        <v>31.362098</v>
      </c>
      <c r="E37" s="7">
        <v>0.13561833</v>
      </c>
      <c r="F37" s="6">
        <v>47.24413</v>
      </c>
      <c r="G37" s="7">
        <v>0.13126523</v>
      </c>
      <c r="H37" s="6">
        <v>22.998353</v>
      </c>
      <c r="I37" s="7">
        <v>0.08238081</v>
      </c>
    </row>
    <row r="38" ht="15.75" customHeight="1">
      <c r="A38" s="5" t="s">
        <v>8</v>
      </c>
      <c r="B38" s="6">
        <v>61.682236</v>
      </c>
      <c r="C38" s="7">
        <v>0.47571325</v>
      </c>
      <c r="D38" s="6">
        <v>97.932435</v>
      </c>
      <c r="E38" s="7">
        <v>0.42348675</v>
      </c>
      <c r="F38" s="6">
        <v>148.796114</v>
      </c>
      <c r="G38" s="7">
        <v>0.41342187</v>
      </c>
      <c r="H38" s="6">
        <v>117.882356</v>
      </c>
      <c r="I38" s="7">
        <v>0.42225822</v>
      </c>
    </row>
    <row r="39" ht="15.75" customHeight="1">
      <c r="A39" s="5" t="s">
        <v>9</v>
      </c>
      <c r="B39" s="6">
        <v>9.130694</v>
      </c>
      <c r="C39" s="7">
        <v>0.07041885</v>
      </c>
      <c r="D39" s="6">
        <v>20.709714</v>
      </c>
      <c r="E39" s="7">
        <v>0.08955449</v>
      </c>
      <c r="F39" s="6">
        <v>17.464686</v>
      </c>
      <c r="G39" s="7">
        <v>0.04852468</v>
      </c>
      <c r="H39" s="6">
        <v>12.226693</v>
      </c>
      <c r="I39" s="7">
        <v>0.04379639</v>
      </c>
    </row>
    <row r="40" ht="15.75" customHeight="1">
      <c r="A40" s="3" t="s">
        <v>10</v>
      </c>
      <c r="B40" s="6">
        <v>129.662639</v>
      </c>
      <c r="C40" s="7">
        <v>1.0</v>
      </c>
      <c r="D40" s="6">
        <v>231.252654</v>
      </c>
      <c r="E40" s="7">
        <v>1.0</v>
      </c>
      <c r="F40" s="6">
        <v>359.913505</v>
      </c>
      <c r="G40" s="7">
        <v>1.0</v>
      </c>
      <c r="H40" s="6">
        <v>279.171249</v>
      </c>
      <c r="I40" s="7">
        <v>1.0</v>
      </c>
    </row>
    <row r="41" ht="15.75" customHeight="1"/>
    <row r="42" ht="15.75" customHeight="1">
      <c r="A42" s="3" t="s">
        <v>67</v>
      </c>
    </row>
    <row r="43" ht="15.75" customHeight="1">
      <c r="B43" s="3" t="s">
        <v>25</v>
      </c>
      <c r="D43" s="3" t="s">
        <v>26</v>
      </c>
      <c r="F43" s="3" t="s">
        <v>27</v>
      </c>
      <c r="H43" s="3" t="s">
        <v>28</v>
      </c>
    </row>
    <row r="44" ht="15.75" customHeight="1">
      <c r="B44" s="5" t="s">
        <v>3</v>
      </c>
      <c r="C44" s="5" t="s">
        <v>4</v>
      </c>
      <c r="D44" s="5" t="s">
        <v>3</v>
      </c>
      <c r="E44" s="5" t="s">
        <v>4</v>
      </c>
      <c r="F44" s="5" t="s">
        <v>3</v>
      </c>
      <c r="G44" s="5" t="s">
        <v>4</v>
      </c>
      <c r="H44" s="5" t="s">
        <v>3</v>
      </c>
      <c r="I44" s="5" t="s">
        <v>4</v>
      </c>
    </row>
    <row r="45" ht="15.75" customHeight="1">
      <c r="A45" s="5" t="s">
        <v>5</v>
      </c>
      <c r="B45" s="6">
        <v>57.28367</v>
      </c>
      <c r="C45" s="7">
        <v>0.22983941</v>
      </c>
      <c r="D45" s="6">
        <v>57.79516</v>
      </c>
      <c r="E45" s="7">
        <v>0.15541727</v>
      </c>
      <c r="F45" s="6">
        <v>58.206553</v>
      </c>
      <c r="G45" s="7">
        <v>0.22865104</v>
      </c>
      <c r="H45" s="6">
        <v>24.224643</v>
      </c>
      <c r="I45" s="7">
        <v>0.19484042</v>
      </c>
    </row>
    <row r="46" ht="15.75" customHeight="1">
      <c r="A46" s="5" t="s">
        <v>6</v>
      </c>
      <c r="B46" s="6">
        <v>40.786259</v>
      </c>
      <c r="C46" s="7">
        <v>0.16364681</v>
      </c>
      <c r="D46" s="6">
        <v>82.043592</v>
      </c>
      <c r="E46" s="7">
        <v>0.22062385</v>
      </c>
      <c r="F46" s="6">
        <v>45.682471</v>
      </c>
      <c r="G46" s="7">
        <v>0.17945307</v>
      </c>
      <c r="H46" s="6">
        <v>24.212235</v>
      </c>
      <c r="I46" s="7">
        <v>0.19474062</v>
      </c>
    </row>
    <row r="47" ht="15.75" customHeight="1">
      <c r="A47" s="5" t="s">
        <v>7</v>
      </c>
      <c r="B47" s="6">
        <v>40.199455</v>
      </c>
      <c r="C47" s="7">
        <v>0.16129237</v>
      </c>
      <c r="D47" s="6">
        <v>43.473574</v>
      </c>
      <c r="E47" s="7">
        <v>0.11690502</v>
      </c>
      <c r="F47" s="6">
        <v>22.341551</v>
      </c>
      <c r="G47" s="7">
        <v>0.08776364</v>
      </c>
      <c r="H47" s="6">
        <v>17.925956</v>
      </c>
      <c r="I47" s="7">
        <v>0.14417966</v>
      </c>
    </row>
    <row r="48" ht="15.75" customHeight="1">
      <c r="A48" s="5" t="s">
        <v>8</v>
      </c>
      <c r="B48" s="6">
        <v>96.658223</v>
      </c>
      <c r="C48" s="7">
        <v>0.38782203</v>
      </c>
      <c r="D48" s="6">
        <v>164.884858</v>
      </c>
      <c r="E48" s="7">
        <v>0.44339274</v>
      </c>
      <c r="F48" s="6">
        <v>115.210628</v>
      </c>
      <c r="G48" s="7">
        <v>0.45257842</v>
      </c>
      <c r="H48" s="6">
        <v>49.539432</v>
      </c>
      <c r="I48" s="7">
        <v>0.39844896</v>
      </c>
    </row>
    <row r="49" ht="15.75" customHeight="1">
      <c r="A49" s="5" t="s">
        <v>9</v>
      </c>
      <c r="B49" s="6">
        <v>14.305847</v>
      </c>
      <c r="C49" s="7">
        <v>0.05739939</v>
      </c>
      <c r="D49" s="6">
        <v>23.673719</v>
      </c>
      <c r="E49" s="7">
        <v>0.06366112</v>
      </c>
      <c r="F49" s="6">
        <v>13.123803</v>
      </c>
      <c r="G49" s="7">
        <v>0.05155384</v>
      </c>
      <c r="H49" s="6">
        <v>8.428418</v>
      </c>
      <c r="I49" s="7">
        <v>0.06779033</v>
      </c>
    </row>
    <row r="50" ht="15.75" customHeight="1">
      <c r="A50" s="3" t="s">
        <v>10</v>
      </c>
      <c r="B50" s="6">
        <v>249.233454</v>
      </c>
      <c r="C50" s="7">
        <v>1.0</v>
      </c>
      <c r="D50" s="6">
        <v>371.870903</v>
      </c>
      <c r="E50" s="7">
        <v>1.0</v>
      </c>
      <c r="F50" s="6">
        <v>254.565006</v>
      </c>
      <c r="G50" s="7">
        <v>1.0</v>
      </c>
      <c r="H50" s="6">
        <v>124.330684</v>
      </c>
      <c r="I50" s="7">
        <v>1.0</v>
      </c>
    </row>
    <row r="51" ht="15.75" customHeight="1"/>
    <row r="52" ht="15.75" customHeight="1">
      <c r="A52" s="3" t="s">
        <v>68</v>
      </c>
    </row>
    <row r="53" ht="15.75" customHeight="1">
      <c r="B53" s="3" t="s">
        <v>30</v>
      </c>
      <c r="D53" s="3" t="s">
        <v>31</v>
      </c>
      <c r="F53" s="3" t="s">
        <v>32</v>
      </c>
    </row>
    <row r="54" ht="15.75" customHeight="1">
      <c r="B54" s="5" t="s">
        <v>3</v>
      </c>
      <c r="C54" s="5" t="s">
        <v>4</v>
      </c>
      <c r="D54" s="5" t="s">
        <v>3</v>
      </c>
      <c r="E54" s="5" t="s">
        <v>4</v>
      </c>
      <c r="F54" s="5" t="s">
        <v>3</v>
      </c>
      <c r="G54" s="5" t="s">
        <v>4</v>
      </c>
    </row>
    <row r="55" ht="15.75" customHeight="1">
      <c r="A55" s="5" t="s">
        <v>5</v>
      </c>
      <c r="B55" s="6">
        <v>163.072892</v>
      </c>
      <c r="C55" s="7">
        <v>0.45298039</v>
      </c>
      <c r="D55" s="6">
        <v>27.652792</v>
      </c>
      <c r="E55" s="7">
        <v>0.08920254</v>
      </c>
      <c r="F55" s="6">
        <v>6.784342</v>
      </c>
      <c r="G55" s="7">
        <v>0.02055861</v>
      </c>
    </row>
    <row r="56" ht="15.75" customHeight="1">
      <c r="A56" s="5" t="s">
        <v>6</v>
      </c>
      <c r="B56" s="6">
        <v>108.414716</v>
      </c>
      <c r="C56" s="7">
        <v>0.30115208</v>
      </c>
      <c r="D56" s="6">
        <v>68.802775</v>
      </c>
      <c r="E56" s="7">
        <v>0.2219444</v>
      </c>
      <c r="F56" s="6">
        <v>15.507066</v>
      </c>
      <c r="G56" s="7">
        <v>0.04699109</v>
      </c>
    </row>
    <row r="57" ht="15.75" customHeight="1">
      <c r="A57" s="5" t="s">
        <v>7</v>
      </c>
      <c r="B57" s="6">
        <v>36.464096</v>
      </c>
      <c r="C57" s="7">
        <v>0.10128919</v>
      </c>
      <c r="D57" s="6">
        <v>51.238361</v>
      </c>
      <c r="E57" s="7">
        <v>0.16528501</v>
      </c>
      <c r="F57" s="6">
        <v>36.238079</v>
      </c>
      <c r="G57" s="7">
        <v>0.10981233</v>
      </c>
    </row>
    <row r="58" ht="15.75" customHeight="1">
      <c r="A58" s="5" t="s">
        <v>8</v>
      </c>
      <c r="B58" s="6">
        <v>34.24323</v>
      </c>
      <c r="C58" s="7">
        <v>0.09512011</v>
      </c>
      <c r="D58" s="6">
        <v>131.30824</v>
      </c>
      <c r="E58" s="7">
        <v>0.4235749</v>
      </c>
      <c r="F58" s="6">
        <v>260.741671</v>
      </c>
      <c r="G58" s="7">
        <v>0.79012602</v>
      </c>
    </row>
    <row r="59" ht="15.75" customHeight="1">
      <c r="A59" s="5" t="s">
        <v>9</v>
      </c>
      <c r="B59" s="6">
        <v>17.804956</v>
      </c>
      <c r="C59" s="7">
        <v>0.04945823</v>
      </c>
      <c r="D59" s="6">
        <v>30.997882</v>
      </c>
      <c r="E59" s="7">
        <v>0.09999315</v>
      </c>
      <c r="F59" s="6">
        <v>10.728949</v>
      </c>
      <c r="G59" s="7">
        <v>0.03251196</v>
      </c>
    </row>
    <row r="60" ht="15.75" customHeight="1">
      <c r="A60" s="3" t="s">
        <v>10</v>
      </c>
      <c r="B60" s="6">
        <v>359.99989</v>
      </c>
      <c r="C60" s="7">
        <v>1.0</v>
      </c>
      <c r="D60" s="6">
        <v>310.00005</v>
      </c>
      <c r="E60" s="7">
        <v>1.0</v>
      </c>
      <c r="F60" s="6">
        <v>330.000107</v>
      </c>
      <c r="G60" s="7">
        <v>1.0</v>
      </c>
    </row>
    <row r="61" ht="15.75" customHeight="1"/>
    <row r="62" ht="15.75" customHeight="1">
      <c r="A62" s="3" t="s">
        <v>69</v>
      </c>
    </row>
    <row r="63" ht="15.75" customHeight="1">
      <c r="B63" s="3" t="s">
        <v>34</v>
      </c>
      <c r="D63" s="3" t="s">
        <v>35</v>
      </c>
      <c r="F63" s="3" t="s">
        <v>36</v>
      </c>
    </row>
    <row r="64" ht="15.75" customHeight="1">
      <c r="B64" s="5" t="s">
        <v>3</v>
      </c>
      <c r="C64" s="5" t="s">
        <v>4</v>
      </c>
      <c r="D64" s="5" t="s">
        <v>3</v>
      </c>
      <c r="E64" s="5" t="s">
        <v>4</v>
      </c>
      <c r="F64" s="5" t="s">
        <v>3</v>
      </c>
      <c r="G64" s="5" t="s">
        <v>4</v>
      </c>
    </row>
    <row r="65" ht="15.75" customHeight="1">
      <c r="A65" s="5" t="s">
        <v>5</v>
      </c>
      <c r="B65" s="6">
        <v>46.181565</v>
      </c>
      <c r="C65" s="7">
        <v>0.15961627</v>
      </c>
      <c r="D65" s="6">
        <v>103.860827</v>
      </c>
      <c r="E65" s="7">
        <v>0.20358926</v>
      </c>
      <c r="F65" s="6">
        <v>47.467634</v>
      </c>
      <c r="G65" s="7">
        <v>0.23671975</v>
      </c>
    </row>
    <row r="66" ht="15.75" customHeight="1">
      <c r="A66" s="5" t="s">
        <v>6</v>
      </c>
      <c r="B66" s="6">
        <v>42.557228</v>
      </c>
      <c r="C66" s="7">
        <v>0.14708955</v>
      </c>
      <c r="D66" s="6">
        <v>101.929522</v>
      </c>
      <c r="E66" s="7">
        <v>0.19980349</v>
      </c>
      <c r="F66" s="6">
        <v>48.237807</v>
      </c>
      <c r="G66" s="7">
        <v>0.24056058</v>
      </c>
    </row>
    <row r="67" ht="15.75" customHeight="1">
      <c r="A67" s="5" t="s">
        <v>7</v>
      </c>
      <c r="B67" s="6">
        <v>39.763543</v>
      </c>
      <c r="C67" s="7">
        <v>0.13743381</v>
      </c>
      <c r="D67" s="6">
        <v>64.384953</v>
      </c>
      <c r="E67" s="7">
        <v>0.12620817</v>
      </c>
      <c r="F67" s="6">
        <v>19.79204</v>
      </c>
      <c r="G67" s="7">
        <v>0.09870234</v>
      </c>
    </row>
    <row r="68" ht="15.75" customHeight="1">
      <c r="A68" s="5" t="s">
        <v>8</v>
      </c>
      <c r="B68" s="6">
        <v>145.261041</v>
      </c>
      <c r="C68" s="7">
        <v>0.50206235</v>
      </c>
      <c r="D68" s="6">
        <v>210.12989</v>
      </c>
      <c r="E68" s="7">
        <v>0.41189916</v>
      </c>
      <c r="F68" s="6">
        <v>70.90221</v>
      </c>
      <c r="G68" s="7">
        <v>0.35358731</v>
      </c>
    </row>
    <row r="69" ht="15.75" customHeight="1">
      <c r="A69" s="5" t="s">
        <v>9</v>
      </c>
      <c r="B69" s="6">
        <v>15.565313</v>
      </c>
      <c r="C69" s="7">
        <v>0.05379803</v>
      </c>
      <c r="D69" s="6">
        <v>29.843671</v>
      </c>
      <c r="E69" s="7">
        <v>0.05849993</v>
      </c>
      <c r="F69" s="6">
        <v>14.122803</v>
      </c>
      <c r="G69" s="7">
        <v>0.07043002</v>
      </c>
    </row>
    <row r="70" ht="15.75" customHeight="1">
      <c r="A70" s="3" t="s">
        <v>10</v>
      </c>
      <c r="B70" s="6">
        <v>289.32869</v>
      </c>
      <c r="C70" s="7">
        <v>1.0</v>
      </c>
      <c r="D70" s="6">
        <v>510.148863</v>
      </c>
      <c r="E70" s="7">
        <v>1.0</v>
      </c>
      <c r="F70" s="6">
        <v>200.522494</v>
      </c>
      <c r="G70" s="7">
        <v>1.0</v>
      </c>
    </row>
    <row r="71" ht="15.75" customHeight="1"/>
    <row r="72" ht="15.75" customHeight="1">
      <c r="A72" s="3" t="s">
        <v>70</v>
      </c>
    </row>
    <row r="73" ht="15.75" customHeight="1">
      <c r="B73" s="3" t="s">
        <v>38</v>
      </c>
      <c r="D73" s="3" t="s">
        <v>39</v>
      </c>
      <c r="F73" s="3" t="s">
        <v>40</v>
      </c>
    </row>
    <row r="74" ht="15.75" customHeight="1">
      <c r="B74" s="5" t="s">
        <v>3</v>
      </c>
      <c r="C74" s="5" t="s">
        <v>4</v>
      </c>
      <c r="D74" s="5" t="s">
        <v>3</v>
      </c>
      <c r="E74" s="5" t="s">
        <v>4</v>
      </c>
      <c r="F74" s="5" t="s">
        <v>3</v>
      </c>
      <c r="G74" s="5" t="s">
        <v>4</v>
      </c>
    </row>
    <row r="75" ht="15.75" customHeight="1">
      <c r="A75" s="5" t="s">
        <v>5</v>
      </c>
      <c r="B75" s="6">
        <v>155.49634</v>
      </c>
      <c r="C75" s="7">
        <v>0.44290673</v>
      </c>
      <c r="D75" s="6">
        <v>33.210619</v>
      </c>
      <c r="E75" s="7">
        <v>0.07982949</v>
      </c>
      <c r="F75" s="6">
        <v>8.803067</v>
      </c>
      <c r="G75" s="7">
        <v>0.03779776</v>
      </c>
    </row>
    <row r="76" ht="15.75" customHeight="1">
      <c r="A76" s="5" t="s">
        <v>6</v>
      </c>
      <c r="B76" s="6">
        <v>106.384521</v>
      </c>
      <c r="C76" s="7">
        <v>0.30301948</v>
      </c>
      <c r="D76" s="6">
        <v>76.382097</v>
      </c>
      <c r="E76" s="7">
        <v>0.18360224</v>
      </c>
      <c r="F76" s="6">
        <v>9.957939</v>
      </c>
      <c r="G76" s="7">
        <v>0.04275644</v>
      </c>
    </row>
    <row r="77" ht="15.75" customHeight="1">
      <c r="A77" s="5" t="s">
        <v>7</v>
      </c>
      <c r="B77" s="6">
        <v>27.260256</v>
      </c>
      <c r="C77" s="7">
        <v>0.07764653</v>
      </c>
      <c r="D77" s="6">
        <v>79.011261</v>
      </c>
      <c r="E77" s="7">
        <v>0.18992206</v>
      </c>
      <c r="F77" s="6">
        <v>17.669019</v>
      </c>
      <c r="G77" s="7">
        <v>0.07586553</v>
      </c>
    </row>
    <row r="78" ht="15.75" customHeight="1">
      <c r="A78" s="5" t="s">
        <v>8</v>
      </c>
      <c r="B78" s="6">
        <v>42.733057</v>
      </c>
      <c r="C78" s="7">
        <v>0.12171835</v>
      </c>
      <c r="D78" s="6">
        <v>192.062368</v>
      </c>
      <c r="E78" s="7">
        <v>0.46166685</v>
      </c>
      <c r="F78" s="6">
        <v>191.497716</v>
      </c>
      <c r="G78" s="7">
        <v>0.8222344</v>
      </c>
    </row>
    <row r="79" ht="15.75" customHeight="1">
      <c r="A79" s="5" t="s">
        <v>9</v>
      </c>
      <c r="B79" s="6">
        <v>19.207286</v>
      </c>
      <c r="C79" s="7">
        <v>0.05470892</v>
      </c>
      <c r="D79" s="6">
        <v>35.353063</v>
      </c>
      <c r="E79" s="7">
        <v>0.08497936</v>
      </c>
      <c r="F79" s="6">
        <v>4.971438</v>
      </c>
      <c r="G79" s="7">
        <v>0.02134588</v>
      </c>
    </row>
    <row r="80" ht="15.75" customHeight="1">
      <c r="A80" s="3" t="s">
        <v>10</v>
      </c>
      <c r="B80" s="6">
        <v>351.08146</v>
      </c>
      <c r="C80" s="7">
        <v>1.0</v>
      </c>
      <c r="D80" s="6">
        <v>416.019408</v>
      </c>
      <c r="E80" s="7">
        <v>1.0</v>
      </c>
      <c r="F80" s="6">
        <v>232.899179</v>
      </c>
      <c r="G80" s="7">
        <v>1.0</v>
      </c>
    </row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53.67"/>
    <col customWidth="1" min="2" max="26" width="10.56"/>
  </cols>
  <sheetData>
    <row r="1" ht="15.75" customHeight="1">
      <c r="A1" s="12" t="s">
        <v>71</v>
      </c>
    </row>
    <row r="2" ht="15.75" customHeight="1">
      <c r="A2" s="3" t="s">
        <v>72</v>
      </c>
    </row>
    <row r="3" ht="15.75" customHeight="1">
      <c r="B3" s="3" t="s">
        <v>2</v>
      </c>
    </row>
    <row r="4" ht="15.75" customHeight="1">
      <c r="B4" s="5" t="s">
        <v>3</v>
      </c>
      <c r="C4" s="5" t="s">
        <v>4</v>
      </c>
    </row>
    <row r="5" ht="15.75" customHeight="1">
      <c r="A5" s="5" t="s">
        <v>73</v>
      </c>
      <c r="B5" s="6">
        <v>354.788467</v>
      </c>
      <c r="C5" s="7">
        <v>0.35478845</v>
      </c>
    </row>
    <row r="6" ht="15.75" customHeight="1">
      <c r="A6" s="5" t="s">
        <v>74</v>
      </c>
      <c r="B6" s="6">
        <v>59.983026</v>
      </c>
      <c r="C6" s="7">
        <v>0.05998302</v>
      </c>
    </row>
    <row r="7" ht="15.75" customHeight="1">
      <c r="A7" s="5" t="s">
        <v>75</v>
      </c>
      <c r="B7" s="6">
        <v>585.228554</v>
      </c>
      <c r="C7" s="7">
        <v>0.58522853</v>
      </c>
    </row>
    <row r="8" ht="15.75" customHeight="1">
      <c r="A8" s="3" t="s">
        <v>10</v>
      </c>
      <c r="B8" s="6">
        <v>1000.000047</v>
      </c>
      <c r="C8" s="7">
        <v>1.0</v>
      </c>
    </row>
    <row r="9" ht="15.75" customHeight="1"/>
    <row r="10" ht="15.75" customHeight="1">
      <c r="A10" s="3" t="s">
        <v>76</v>
      </c>
    </row>
    <row r="11" ht="15.75" customHeight="1">
      <c r="B11" s="3" t="s">
        <v>12</v>
      </c>
      <c r="D11" s="3" t="s">
        <v>13</v>
      </c>
    </row>
    <row r="12" ht="15.75" customHeight="1">
      <c r="B12" s="5" t="s">
        <v>3</v>
      </c>
      <c r="C12" s="5" t="s">
        <v>4</v>
      </c>
      <c r="D12" s="5" t="s">
        <v>3</v>
      </c>
      <c r="E12" s="5" t="s">
        <v>4</v>
      </c>
    </row>
    <row r="13" ht="15.75" customHeight="1">
      <c r="A13" s="5" t="s">
        <v>73</v>
      </c>
      <c r="B13" s="6">
        <v>152.499499</v>
      </c>
      <c r="C13" s="7">
        <v>0.31685357</v>
      </c>
      <c r="D13" s="6">
        <v>202.288968</v>
      </c>
      <c r="E13" s="7">
        <v>0.38998715</v>
      </c>
    </row>
    <row r="14" ht="15.75" customHeight="1">
      <c r="A14" s="5" t="s">
        <v>74</v>
      </c>
      <c r="B14" s="6">
        <v>32.532236</v>
      </c>
      <c r="C14" s="7">
        <v>0.06759337</v>
      </c>
      <c r="D14" s="6">
        <v>27.45079</v>
      </c>
      <c r="E14" s="7">
        <v>0.0529216</v>
      </c>
    </row>
    <row r="15" ht="15.75" customHeight="1">
      <c r="A15" s="5" t="s">
        <v>75</v>
      </c>
      <c r="B15" s="6">
        <v>296.261554</v>
      </c>
      <c r="C15" s="7">
        <v>0.61555305</v>
      </c>
      <c r="D15" s="6">
        <v>288.967</v>
      </c>
      <c r="E15" s="7">
        <v>0.55709126</v>
      </c>
    </row>
    <row r="16" ht="15.75" customHeight="1">
      <c r="A16" s="3" t="s">
        <v>10</v>
      </c>
      <c r="B16" s="6">
        <v>481.293289</v>
      </c>
      <c r="C16" s="7">
        <v>1.0</v>
      </c>
      <c r="D16" s="6">
        <v>518.706758</v>
      </c>
      <c r="E16" s="7">
        <v>1.0</v>
      </c>
    </row>
    <row r="17" ht="15.75" customHeight="1"/>
    <row r="18" ht="15.75" customHeight="1">
      <c r="A18" s="3" t="s">
        <v>77</v>
      </c>
    </row>
    <row r="19" ht="15.75" customHeight="1">
      <c r="B19" s="3" t="s">
        <v>15</v>
      </c>
      <c r="D19" s="3" t="s">
        <v>16</v>
      </c>
      <c r="F19" s="3" t="s">
        <v>17</v>
      </c>
      <c r="H19" s="3" t="s">
        <v>18</v>
      </c>
    </row>
    <row r="20" ht="15.75" customHeight="1">
      <c r="B20" s="5" t="s">
        <v>3</v>
      </c>
      <c r="C20" s="5" t="s">
        <v>4</v>
      </c>
      <c r="D20" s="5" t="s">
        <v>3</v>
      </c>
      <c r="E20" s="5" t="s">
        <v>4</v>
      </c>
      <c r="F20" s="5" t="s">
        <v>3</v>
      </c>
      <c r="G20" s="5" t="s">
        <v>4</v>
      </c>
      <c r="H20" s="5" t="s">
        <v>3</v>
      </c>
      <c r="I20" s="5" t="s">
        <v>4</v>
      </c>
    </row>
    <row r="21" ht="15.75" customHeight="1">
      <c r="A21" s="5" t="s">
        <v>73</v>
      </c>
      <c r="B21" s="6">
        <v>210.815106</v>
      </c>
      <c r="C21" s="7">
        <v>0.29220066</v>
      </c>
      <c r="D21" s="6">
        <v>59.436296</v>
      </c>
      <c r="E21" s="7">
        <v>0.54503944</v>
      </c>
      <c r="F21" s="6">
        <v>50.340182</v>
      </c>
      <c r="G21" s="7">
        <v>0.46642368</v>
      </c>
      <c r="H21" s="6">
        <v>34.196883</v>
      </c>
      <c r="I21" s="7">
        <v>0.55560637</v>
      </c>
    </row>
    <row r="22" ht="15.75" customHeight="1">
      <c r="A22" s="5" t="s">
        <v>74</v>
      </c>
      <c r="B22" s="6">
        <v>30.317684</v>
      </c>
      <c r="C22" s="7">
        <v>0.04202188</v>
      </c>
      <c r="D22" s="6">
        <v>14.940297</v>
      </c>
      <c r="E22" s="7">
        <v>0.13700469</v>
      </c>
      <c r="F22" s="6">
        <v>10.791849</v>
      </c>
      <c r="G22" s="7">
        <v>0.09999117</v>
      </c>
      <c r="H22" s="6">
        <v>3.933196</v>
      </c>
      <c r="I22" s="7">
        <v>0.06390374</v>
      </c>
    </row>
    <row r="23" ht="15.75" customHeight="1">
      <c r="A23" s="5" t="s">
        <v>75</v>
      </c>
      <c r="B23" s="6">
        <v>480.340949</v>
      </c>
      <c r="C23" s="7">
        <v>0.66577745</v>
      </c>
      <c r="D23" s="6">
        <v>34.67294</v>
      </c>
      <c r="E23" s="7">
        <v>0.31795588</v>
      </c>
      <c r="F23" s="6">
        <v>46.795984</v>
      </c>
      <c r="G23" s="7">
        <v>0.43358514</v>
      </c>
      <c r="H23" s="6">
        <v>23.418681</v>
      </c>
      <c r="I23" s="7">
        <v>0.38048989</v>
      </c>
    </row>
    <row r="24" ht="15.75" customHeight="1">
      <c r="A24" s="3" t="s">
        <v>10</v>
      </c>
      <c r="B24" s="6">
        <v>721.473739</v>
      </c>
      <c r="C24" s="7">
        <v>1.0</v>
      </c>
      <c r="D24" s="6">
        <v>109.049533</v>
      </c>
      <c r="E24" s="7">
        <v>1.0</v>
      </c>
      <c r="F24" s="6">
        <v>107.928015</v>
      </c>
      <c r="G24" s="7">
        <v>1.0</v>
      </c>
      <c r="H24" s="6">
        <v>61.54876</v>
      </c>
      <c r="I24" s="7">
        <v>1.0</v>
      </c>
    </row>
    <row r="25" ht="15.75" customHeight="1"/>
    <row r="26" ht="15.75" customHeight="1">
      <c r="A26" s="3" t="s">
        <v>78</v>
      </c>
    </row>
    <row r="27" ht="15.75" customHeight="1">
      <c r="B27" s="3" t="s">
        <v>20</v>
      </c>
      <c r="D27" s="3" t="s">
        <v>21</v>
      </c>
      <c r="F27" s="3" t="s">
        <v>22</v>
      </c>
      <c r="H27" s="3" t="s">
        <v>23</v>
      </c>
    </row>
    <row r="28" ht="15.75" customHeight="1">
      <c r="B28" s="5" t="s">
        <v>3</v>
      </c>
      <c r="C28" s="5" t="s">
        <v>4</v>
      </c>
      <c r="D28" s="5" t="s">
        <v>3</v>
      </c>
      <c r="E28" s="5" t="s">
        <v>4</v>
      </c>
      <c r="F28" s="5" t="s">
        <v>3</v>
      </c>
      <c r="G28" s="5" t="s">
        <v>4</v>
      </c>
      <c r="H28" s="5" t="s">
        <v>3</v>
      </c>
      <c r="I28" s="5" t="s">
        <v>4</v>
      </c>
    </row>
    <row r="29" ht="15.75" customHeight="1">
      <c r="A29" s="5" t="s">
        <v>73</v>
      </c>
      <c r="B29" s="6">
        <v>66.203445</v>
      </c>
      <c r="C29" s="7">
        <v>0.51058227</v>
      </c>
      <c r="D29" s="6">
        <v>108.899337</v>
      </c>
      <c r="E29" s="7">
        <v>0.47091065</v>
      </c>
      <c r="F29" s="6">
        <v>126.319055</v>
      </c>
      <c r="G29" s="7">
        <v>0.35097059</v>
      </c>
      <c r="H29" s="6">
        <v>53.36663</v>
      </c>
      <c r="I29" s="7">
        <v>0.19116091</v>
      </c>
    </row>
    <row r="30" ht="15.75" customHeight="1">
      <c r="A30" s="5" t="s">
        <v>74</v>
      </c>
      <c r="B30" s="6">
        <v>13.018035</v>
      </c>
      <c r="C30" s="7">
        <v>0.10039928</v>
      </c>
      <c r="D30" s="6">
        <v>22.47928</v>
      </c>
      <c r="E30" s="7">
        <v>0.09720658</v>
      </c>
      <c r="F30" s="6">
        <v>17.677458</v>
      </c>
      <c r="G30" s="7">
        <v>0.04911585</v>
      </c>
      <c r="H30" s="6">
        <v>6.808253</v>
      </c>
      <c r="I30" s="7">
        <v>0.02438737</v>
      </c>
    </row>
    <row r="31" ht="15.75" customHeight="1">
      <c r="A31" s="5" t="s">
        <v>75</v>
      </c>
      <c r="B31" s="6">
        <v>50.441159</v>
      </c>
      <c r="C31" s="7">
        <v>0.38901845</v>
      </c>
      <c r="D31" s="6">
        <v>99.874037</v>
      </c>
      <c r="E31" s="7">
        <v>0.43188277</v>
      </c>
      <c r="F31" s="6">
        <v>215.916992</v>
      </c>
      <c r="G31" s="7">
        <v>0.59991356</v>
      </c>
      <c r="H31" s="6">
        <v>218.996366</v>
      </c>
      <c r="I31" s="7">
        <v>0.78445172</v>
      </c>
    </row>
    <row r="32" ht="15.75" customHeight="1">
      <c r="A32" s="3" t="s">
        <v>10</v>
      </c>
      <c r="B32" s="6">
        <v>129.662639</v>
      </c>
      <c r="C32" s="7">
        <v>1.0</v>
      </c>
      <c r="D32" s="6">
        <v>231.252654</v>
      </c>
      <c r="E32" s="7">
        <v>1.0</v>
      </c>
      <c r="F32" s="6">
        <v>359.913505</v>
      </c>
      <c r="G32" s="7">
        <v>1.0</v>
      </c>
      <c r="H32" s="6">
        <v>279.171249</v>
      </c>
      <c r="I32" s="7">
        <v>1.0</v>
      </c>
      <c r="P32" s="20" t="s">
        <v>73</v>
      </c>
      <c r="Q32" s="21"/>
      <c r="R32" s="22">
        <v>0.35478845</v>
      </c>
    </row>
    <row r="33" ht="15.75" customHeight="1">
      <c r="P33" s="20" t="s">
        <v>74</v>
      </c>
      <c r="Q33" s="21"/>
      <c r="R33" s="22">
        <v>0.05998302</v>
      </c>
    </row>
    <row r="34" ht="15.75" customHeight="1">
      <c r="A34" s="3" t="s">
        <v>79</v>
      </c>
      <c r="P34" s="20" t="s">
        <v>75</v>
      </c>
      <c r="Q34" s="21"/>
      <c r="R34" s="22">
        <v>0.58522853</v>
      </c>
    </row>
    <row r="35" ht="15.75" customHeight="1">
      <c r="B35" s="3" t="s">
        <v>25</v>
      </c>
      <c r="D35" s="3" t="s">
        <v>26</v>
      </c>
      <c r="F35" s="3" t="s">
        <v>27</v>
      </c>
      <c r="H35" s="3" t="s">
        <v>28</v>
      </c>
    </row>
    <row r="36" ht="15.75" customHeight="1">
      <c r="B36" s="5" t="s">
        <v>3</v>
      </c>
      <c r="C36" s="5" t="s">
        <v>4</v>
      </c>
      <c r="D36" s="5" t="s">
        <v>3</v>
      </c>
      <c r="E36" s="5" t="s">
        <v>4</v>
      </c>
      <c r="F36" s="5" t="s">
        <v>3</v>
      </c>
      <c r="G36" s="5" t="s">
        <v>4</v>
      </c>
      <c r="H36" s="5" t="s">
        <v>3</v>
      </c>
      <c r="I36" s="5" t="s">
        <v>4</v>
      </c>
    </row>
    <row r="37" ht="15.75" customHeight="1">
      <c r="A37" s="5" t="s">
        <v>73</v>
      </c>
      <c r="B37" s="6">
        <v>86.892806</v>
      </c>
      <c r="C37" s="7">
        <v>0.34864022</v>
      </c>
      <c r="D37" s="6">
        <v>151.185954</v>
      </c>
      <c r="E37" s="7">
        <v>0.40655494</v>
      </c>
      <c r="F37" s="6">
        <v>83.800489</v>
      </c>
      <c r="G37" s="7">
        <v>0.32919092</v>
      </c>
      <c r="H37" s="6">
        <v>32.909218</v>
      </c>
      <c r="I37" s="7">
        <v>0.26469104</v>
      </c>
    </row>
    <row r="38" ht="15.75" customHeight="1">
      <c r="A38" s="5" t="s">
        <v>74</v>
      </c>
      <c r="B38" s="6">
        <v>24.6977</v>
      </c>
      <c r="C38" s="7">
        <v>0.09909464</v>
      </c>
      <c r="D38" s="6">
        <v>15.795927</v>
      </c>
      <c r="E38" s="7">
        <v>0.04247691</v>
      </c>
      <c r="F38" s="6">
        <v>7.738678</v>
      </c>
      <c r="G38" s="7">
        <v>0.03039961</v>
      </c>
      <c r="H38" s="6">
        <v>11.750721</v>
      </c>
      <c r="I38" s="7">
        <v>0.09451183</v>
      </c>
    </row>
    <row r="39" ht="15.75" customHeight="1">
      <c r="A39" s="5" t="s">
        <v>75</v>
      </c>
      <c r="B39" s="6">
        <v>137.642948</v>
      </c>
      <c r="C39" s="7">
        <v>0.55226514</v>
      </c>
      <c r="D39" s="6">
        <v>204.889022</v>
      </c>
      <c r="E39" s="7">
        <v>0.55096815</v>
      </c>
      <c r="F39" s="6">
        <v>163.025839</v>
      </c>
      <c r="G39" s="7">
        <v>0.64040946</v>
      </c>
      <c r="H39" s="6">
        <v>79.670745</v>
      </c>
      <c r="I39" s="7">
        <v>0.64079713</v>
      </c>
    </row>
    <row r="40" ht="15.75" customHeight="1">
      <c r="A40" s="3" t="s">
        <v>10</v>
      </c>
      <c r="B40" s="6">
        <v>249.233454</v>
      </c>
      <c r="C40" s="7">
        <v>1.0</v>
      </c>
      <c r="D40" s="6">
        <v>371.870903</v>
      </c>
      <c r="E40" s="7">
        <v>1.0</v>
      </c>
      <c r="F40" s="6">
        <v>254.565006</v>
      </c>
      <c r="G40" s="7">
        <v>1.0</v>
      </c>
      <c r="H40" s="6">
        <v>124.330684</v>
      </c>
      <c r="I40" s="7">
        <v>1.0</v>
      </c>
    </row>
    <row r="41" ht="15.75" customHeight="1"/>
    <row r="42" ht="15.75" customHeight="1">
      <c r="A42" s="3" t="s">
        <v>80</v>
      </c>
    </row>
    <row r="43" ht="15.75" customHeight="1">
      <c r="B43" s="3" t="s">
        <v>30</v>
      </c>
      <c r="D43" s="3" t="s">
        <v>31</v>
      </c>
      <c r="F43" s="3" t="s">
        <v>32</v>
      </c>
    </row>
    <row r="44" ht="15.75" customHeight="1">
      <c r="B44" s="5" t="s">
        <v>3</v>
      </c>
      <c r="C44" s="5" t="s">
        <v>4</v>
      </c>
      <c r="D44" s="5" t="s">
        <v>3</v>
      </c>
      <c r="E44" s="5" t="s">
        <v>4</v>
      </c>
      <c r="F44" s="5" t="s">
        <v>3</v>
      </c>
      <c r="G44" s="5" t="s">
        <v>4</v>
      </c>
    </row>
    <row r="45" ht="15.75" customHeight="1">
      <c r="A45" s="5" t="s">
        <v>73</v>
      </c>
      <c r="B45" s="6">
        <v>87.41133</v>
      </c>
      <c r="C45" s="7">
        <v>0.24280932</v>
      </c>
      <c r="D45" s="6">
        <v>124.363198</v>
      </c>
      <c r="E45" s="7">
        <v>0.40117154</v>
      </c>
      <c r="F45" s="6">
        <v>143.013939</v>
      </c>
      <c r="G45" s="7">
        <v>0.43337543</v>
      </c>
    </row>
    <row r="46" ht="15.75" customHeight="1">
      <c r="A46" s="5" t="s">
        <v>74</v>
      </c>
      <c r="B46" s="6">
        <v>27.637544</v>
      </c>
      <c r="C46" s="7">
        <v>0.07677098</v>
      </c>
      <c r="D46" s="6">
        <v>7.476022</v>
      </c>
      <c r="E46" s="7">
        <v>0.0241162</v>
      </c>
      <c r="F46" s="6">
        <v>24.86946</v>
      </c>
      <c r="G46" s="7">
        <v>0.07536198</v>
      </c>
    </row>
    <row r="47" ht="15.75" customHeight="1">
      <c r="A47" s="5" t="s">
        <v>75</v>
      </c>
      <c r="B47" s="6">
        <v>244.951016</v>
      </c>
      <c r="C47" s="7">
        <v>0.6804197</v>
      </c>
      <c r="D47" s="6">
        <v>178.16083</v>
      </c>
      <c r="E47" s="7">
        <v>0.57471226</v>
      </c>
      <c r="F47" s="6">
        <v>162.116708</v>
      </c>
      <c r="G47" s="7">
        <v>0.49126259</v>
      </c>
    </row>
    <row r="48" ht="15.75" customHeight="1">
      <c r="A48" s="3" t="s">
        <v>10</v>
      </c>
      <c r="B48" s="6">
        <v>359.99989</v>
      </c>
      <c r="C48" s="7">
        <v>1.0</v>
      </c>
      <c r="D48" s="6">
        <v>310.00005</v>
      </c>
      <c r="E48" s="7">
        <v>1.0</v>
      </c>
      <c r="F48" s="6">
        <v>330.000107</v>
      </c>
      <c r="G48" s="7">
        <v>1.0</v>
      </c>
    </row>
    <row r="49" ht="15.75" customHeight="1"/>
    <row r="50" ht="15.75" customHeight="1">
      <c r="A50" s="3" t="s">
        <v>81</v>
      </c>
    </row>
    <row r="51" ht="15.75" customHeight="1">
      <c r="B51" s="3" t="s">
        <v>34</v>
      </c>
      <c r="D51" s="3" t="s">
        <v>35</v>
      </c>
      <c r="F51" s="3" t="s">
        <v>36</v>
      </c>
    </row>
    <row r="52" ht="15.75" customHeight="1">
      <c r="B52" s="5" t="s">
        <v>3</v>
      </c>
      <c r="C52" s="5" t="s">
        <v>4</v>
      </c>
      <c r="D52" s="5" t="s">
        <v>3</v>
      </c>
      <c r="E52" s="5" t="s">
        <v>4</v>
      </c>
      <c r="F52" s="5" t="s">
        <v>3</v>
      </c>
      <c r="G52" s="5" t="s">
        <v>4</v>
      </c>
    </row>
    <row r="53" ht="15.75" customHeight="1">
      <c r="A53" s="5" t="s">
        <v>73</v>
      </c>
      <c r="B53" s="6">
        <v>131.441504</v>
      </c>
      <c r="C53" s="7">
        <v>0.4542982</v>
      </c>
      <c r="D53" s="6">
        <v>159.348081</v>
      </c>
      <c r="E53" s="7">
        <v>0.31235604</v>
      </c>
      <c r="F53" s="6">
        <v>63.998882</v>
      </c>
      <c r="G53" s="7">
        <v>0.31916061</v>
      </c>
    </row>
    <row r="54" ht="15.75" customHeight="1">
      <c r="A54" s="5" t="s">
        <v>74</v>
      </c>
      <c r="B54" s="6">
        <v>20.549612</v>
      </c>
      <c r="C54" s="7">
        <v>0.07102514</v>
      </c>
      <c r="D54" s="6">
        <v>28.451574</v>
      </c>
      <c r="E54" s="7">
        <v>0.05577112</v>
      </c>
      <c r="F54" s="6">
        <v>10.98184</v>
      </c>
      <c r="G54" s="7">
        <v>0.05476613</v>
      </c>
    </row>
    <row r="55" ht="15.75" customHeight="1">
      <c r="A55" s="5" t="s">
        <v>75</v>
      </c>
      <c r="B55" s="6">
        <v>137.337574</v>
      </c>
      <c r="C55" s="7">
        <v>0.47467665</v>
      </c>
      <c r="D55" s="6">
        <v>322.349208</v>
      </c>
      <c r="E55" s="7">
        <v>0.63187283</v>
      </c>
      <c r="F55" s="6">
        <v>125.541772</v>
      </c>
      <c r="G55" s="7">
        <v>0.62607326</v>
      </c>
    </row>
    <row r="56" ht="15.75" customHeight="1">
      <c r="A56" s="3" t="s">
        <v>10</v>
      </c>
      <c r="B56" s="6">
        <v>289.32869</v>
      </c>
      <c r="C56" s="7">
        <v>1.0</v>
      </c>
      <c r="D56" s="6">
        <v>510.148863</v>
      </c>
      <c r="E56" s="7">
        <v>1.0</v>
      </c>
      <c r="F56" s="6">
        <v>200.522494</v>
      </c>
      <c r="G56" s="7">
        <v>1.0</v>
      </c>
    </row>
    <row r="57" ht="15.75" customHeight="1"/>
    <row r="58" ht="15.75" customHeight="1">
      <c r="A58" s="3" t="s">
        <v>82</v>
      </c>
    </row>
    <row r="59" ht="15.75" customHeight="1">
      <c r="B59" s="3" t="s">
        <v>38</v>
      </c>
      <c r="D59" s="3" t="s">
        <v>39</v>
      </c>
      <c r="F59" s="3" t="s">
        <v>40</v>
      </c>
    </row>
    <row r="60" ht="15.75" customHeight="1">
      <c r="B60" s="5" t="s">
        <v>3</v>
      </c>
      <c r="C60" s="5" t="s">
        <v>4</v>
      </c>
      <c r="D60" s="5" t="s">
        <v>3</v>
      </c>
      <c r="E60" s="5" t="s">
        <v>4</v>
      </c>
      <c r="F60" s="5" t="s">
        <v>3</v>
      </c>
      <c r="G60" s="5" t="s">
        <v>4</v>
      </c>
    </row>
    <row r="61" ht="15.75" customHeight="1">
      <c r="A61" s="5" t="s">
        <v>73</v>
      </c>
      <c r="B61" s="6">
        <v>73.991443</v>
      </c>
      <c r="C61" s="7">
        <v>0.21075292</v>
      </c>
      <c r="D61" s="6">
        <v>176.583311</v>
      </c>
      <c r="E61" s="7">
        <v>0.42445931</v>
      </c>
      <c r="F61" s="6">
        <v>104.213713</v>
      </c>
      <c r="G61" s="7">
        <v>0.44746278</v>
      </c>
    </row>
    <row r="62" ht="15.75" customHeight="1">
      <c r="A62" s="5" t="s">
        <v>74</v>
      </c>
      <c r="B62" s="6">
        <v>24.684225</v>
      </c>
      <c r="C62" s="7">
        <v>0.07030911</v>
      </c>
      <c r="D62" s="6">
        <v>24.598706</v>
      </c>
      <c r="E62" s="7">
        <v>0.05912875</v>
      </c>
      <c r="F62" s="6">
        <v>10.700095</v>
      </c>
      <c r="G62" s="7">
        <v>0.04594303</v>
      </c>
    </row>
    <row r="63" ht="15.75" customHeight="1">
      <c r="A63" s="5" t="s">
        <v>75</v>
      </c>
      <c r="B63" s="6">
        <v>252.405792</v>
      </c>
      <c r="C63" s="7">
        <v>0.71893797</v>
      </c>
      <c r="D63" s="6">
        <v>214.837391</v>
      </c>
      <c r="E63" s="7">
        <v>0.51641194</v>
      </c>
      <c r="F63" s="6">
        <v>117.985371</v>
      </c>
      <c r="G63" s="7">
        <v>0.50659419</v>
      </c>
    </row>
    <row r="64" ht="15.75" customHeight="1">
      <c r="A64" s="3" t="s">
        <v>10</v>
      </c>
      <c r="B64" s="6">
        <v>351.08146</v>
      </c>
      <c r="C64" s="7">
        <v>1.0</v>
      </c>
      <c r="D64" s="6">
        <v>416.019408</v>
      </c>
      <c r="E64" s="7">
        <v>1.0</v>
      </c>
      <c r="F64" s="6">
        <v>232.899179</v>
      </c>
      <c r="G64" s="7">
        <v>1.0</v>
      </c>
    </row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52.56"/>
    <col customWidth="1" min="2" max="26" width="10.56"/>
  </cols>
  <sheetData>
    <row r="1" ht="15.75" customHeight="1">
      <c r="A1" s="12" t="s">
        <v>83</v>
      </c>
    </row>
    <row r="2" ht="15.75" customHeight="1">
      <c r="A2" s="3" t="s">
        <v>84</v>
      </c>
    </row>
    <row r="3" ht="15.75" customHeight="1">
      <c r="B3" s="3" t="s">
        <v>2</v>
      </c>
    </row>
    <row r="4" ht="15.75" customHeight="1">
      <c r="B4" s="5" t="s">
        <v>3</v>
      </c>
      <c r="C4" s="5" t="s">
        <v>4</v>
      </c>
    </row>
    <row r="5" ht="15.75" customHeight="1">
      <c r="A5" s="5" t="s">
        <v>85</v>
      </c>
      <c r="B5" s="6">
        <v>109.75452</v>
      </c>
      <c r="C5" s="7">
        <v>0.10975451</v>
      </c>
    </row>
    <row r="6" ht="15.75" customHeight="1">
      <c r="A6" s="5" t="s">
        <v>86</v>
      </c>
      <c r="B6" s="6">
        <v>148.570244</v>
      </c>
      <c r="C6" s="7">
        <v>0.14857024</v>
      </c>
    </row>
    <row r="7" ht="15.75" customHeight="1">
      <c r="A7" s="5" t="s">
        <v>87</v>
      </c>
      <c r="B7" s="6">
        <v>175.832612</v>
      </c>
      <c r="C7" s="7">
        <v>0.1758326</v>
      </c>
    </row>
    <row r="8" ht="15.75" customHeight="1">
      <c r="A8" s="5" t="s">
        <v>88</v>
      </c>
      <c r="B8" s="6">
        <v>93.185478</v>
      </c>
      <c r="C8" s="7">
        <v>0.09318547</v>
      </c>
    </row>
    <row r="9" ht="15.75" customHeight="1">
      <c r="A9" s="5" t="s">
        <v>89</v>
      </c>
      <c r="B9" s="6">
        <v>325.399887</v>
      </c>
      <c r="C9" s="7">
        <v>0.32539987</v>
      </c>
    </row>
    <row r="10" ht="15.75" customHeight="1">
      <c r="A10" s="5" t="s">
        <v>90</v>
      </c>
      <c r="B10" s="6">
        <v>147.257306</v>
      </c>
      <c r="C10" s="7">
        <v>0.1472573</v>
      </c>
    </row>
    <row r="11" ht="15.75" customHeight="1">
      <c r="A11" s="3" t="s">
        <v>10</v>
      </c>
      <c r="B11" s="6">
        <v>1000.000047</v>
      </c>
      <c r="C11" s="7">
        <v>1.0</v>
      </c>
    </row>
    <row r="12" ht="15.75" customHeight="1"/>
    <row r="13" ht="15.75" customHeight="1">
      <c r="A13" s="3" t="s">
        <v>91</v>
      </c>
    </row>
    <row r="14" ht="15.75" customHeight="1">
      <c r="B14" s="3" t="s">
        <v>12</v>
      </c>
      <c r="D14" s="3" t="s">
        <v>13</v>
      </c>
    </row>
    <row r="15" ht="15.75" customHeight="1">
      <c r="B15" s="5" t="s">
        <v>3</v>
      </c>
      <c r="C15" s="5" t="s">
        <v>4</v>
      </c>
      <c r="D15" s="5" t="s">
        <v>3</v>
      </c>
      <c r="E15" s="5" t="s">
        <v>4</v>
      </c>
    </row>
    <row r="16" ht="15.75" customHeight="1">
      <c r="A16" s="5" t="s">
        <v>85</v>
      </c>
      <c r="B16" s="6">
        <v>58.705708</v>
      </c>
      <c r="C16" s="7">
        <v>0.12197491</v>
      </c>
      <c r="D16" s="6">
        <v>51.048812</v>
      </c>
      <c r="E16" s="7">
        <v>0.09841555</v>
      </c>
    </row>
    <row r="17" ht="15.75" customHeight="1">
      <c r="A17" s="5" t="s">
        <v>86</v>
      </c>
      <c r="B17" s="6">
        <v>95.260332</v>
      </c>
      <c r="C17" s="7">
        <v>0.19792574</v>
      </c>
      <c r="D17" s="6">
        <v>53.309912</v>
      </c>
      <c r="E17" s="7">
        <v>0.10277466</v>
      </c>
    </row>
    <row r="18" ht="15.75" customHeight="1">
      <c r="A18" s="5" t="s">
        <v>87</v>
      </c>
      <c r="B18" s="6">
        <v>71.47803</v>
      </c>
      <c r="C18" s="7">
        <v>0.14851242</v>
      </c>
      <c r="D18" s="6">
        <v>104.354582</v>
      </c>
      <c r="E18" s="7">
        <v>0.20118223</v>
      </c>
    </row>
    <row r="19" ht="15.75" customHeight="1">
      <c r="A19" s="5" t="s">
        <v>88</v>
      </c>
      <c r="B19" s="6">
        <v>57.972368</v>
      </c>
      <c r="C19" s="7">
        <v>0.12045123</v>
      </c>
      <c r="D19" s="6">
        <v>35.21311</v>
      </c>
      <c r="E19" s="7">
        <v>0.06788635</v>
      </c>
    </row>
    <row r="20" ht="15.75" customHeight="1">
      <c r="A20" s="5" t="s">
        <v>89</v>
      </c>
      <c r="B20" s="6">
        <v>158.352916</v>
      </c>
      <c r="C20" s="7">
        <v>0.32901542</v>
      </c>
      <c r="D20" s="6">
        <v>167.046971</v>
      </c>
      <c r="E20" s="7">
        <v>0.3220451</v>
      </c>
    </row>
    <row r="21" ht="15.75" customHeight="1">
      <c r="A21" s="5" t="s">
        <v>90</v>
      </c>
      <c r="B21" s="6">
        <v>39.523935</v>
      </c>
      <c r="C21" s="7">
        <v>0.08212027</v>
      </c>
      <c r="D21" s="6">
        <v>107.733371</v>
      </c>
      <c r="E21" s="7">
        <v>0.2076961</v>
      </c>
    </row>
    <row r="22" ht="15.75" customHeight="1">
      <c r="A22" s="3" t="s">
        <v>10</v>
      </c>
      <c r="B22" s="6">
        <v>481.293289</v>
      </c>
      <c r="C22" s="7">
        <v>1.0</v>
      </c>
      <c r="D22" s="6">
        <v>518.706758</v>
      </c>
      <c r="E22" s="7">
        <v>1.0</v>
      </c>
    </row>
    <row r="23" ht="15.75" customHeight="1"/>
    <row r="24" ht="15.75" customHeight="1">
      <c r="A24" s="3" t="s">
        <v>92</v>
      </c>
    </row>
    <row r="25" ht="15.75" customHeight="1">
      <c r="B25" s="3" t="s">
        <v>15</v>
      </c>
      <c r="D25" s="3" t="s">
        <v>16</v>
      </c>
      <c r="F25" s="3" t="s">
        <v>17</v>
      </c>
      <c r="H25" s="3" t="s">
        <v>18</v>
      </c>
    </row>
    <row r="26" ht="15.75" customHeight="1">
      <c r="B26" s="5" t="s">
        <v>3</v>
      </c>
      <c r="C26" s="5" t="s">
        <v>4</v>
      </c>
      <c r="D26" s="5" t="s">
        <v>3</v>
      </c>
      <c r="E26" s="5" t="s">
        <v>4</v>
      </c>
      <c r="F26" s="5" t="s">
        <v>3</v>
      </c>
      <c r="G26" s="5" t="s">
        <v>4</v>
      </c>
      <c r="H26" s="5" t="s">
        <v>3</v>
      </c>
      <c r="I26" s="5" t="s">
        <v>4</v>
      </c>
    </row>
    <row r="27" ht="15.75" customHeight="1">
      <c r="A27" s="5" t="s">
        <v>85</v>
      </c>
      <c r="B27" s="6">
        <v>83.971748</v>
      </c>
      <c r="C27" s="7">
        <v>0.1163892</v>
      </c>
      <c r="D27" s="6">
        <v>6.862648</v>
      </c>
      <c r="E27" s="7">
        <v>0.06293148</v>
      </c>
      <c r="F27" s="6">
        <v>14.862192</v>
      </c>
      <c r="G27" s="7">
        <v>0.13770467</v>
      </c>
      <c r="H27" s="6">
        <v>4.057932</v>
      </c>
      <c r="I27" s="7">
        <v>0.06593036</v>
      </c>
    </row>
    <row r="28" ht="15.75" customHeight="1">
      <c r="A28" s="5" t="s">
        <v>86</v>
      </c>
      <c r="B28" s="6">
        <v>121.72579</v>
      </c>
      <c r="C28" s="7">
        <v>0.16871825</v>
      </c>
      <c r="D28" s="6">
        <v>10.930284</v>
      </c>
      <c r="E28" s="7">
        <v>0.10023229</v>
      </c>
      <c r="F28" s="6">
        <v>9.797891</v>
      </c>
      <c r="G28" s="7">
        <v>0.09078172</v>
      </c>
      <c r="H28" s="6">
        <v>6.116279</v>
      </c>
      <c r="I28" s="7">
        <v>0.0993729</v>
      </c>
    </row>
    <row r="29" ht="15.75" customHeight="1">
      <c r="A29" s="5" t="s">
        <v>87</v>
      </c>
      <c r="B29" s="6">
        <v>100.543333</v>
      </c>
      <c r="C29" s="7">
        <v>0.13935827</v>
      </c>
      <c r="D29" s="6">
        <v>44.018631</v>
      </c>
      <c r="E29" s="7">
        <v>0.40365722</v>
      </c>
      <c r="F29" s="6">
        <v>21.412544</v>
      </c>
      <c r="G29" s="7">
        <v>0.19839653</v>
      </c>
      <c r="H29" s="6">
        <v>9.858104</v>
      </c>
      <c r="I29" s="7">
        <v>0.16016739</v>
      </c>
    </row>
    <row r="30" ht="15.75" customHeight="1">
      <c r="A30" s="5" t="s">
        <v>88</v>
      </c>
      <c r="B30" s="6">
        <v>74.901787</v>
      </c>
      <c r="C30" s="7">
        <v>0.10381776</v>
      </c>
      <c r="D30" s="6">
        <v>6.104878</v>
      </c>
      <c r="E30" s="7">
        <v>0.05598261</v>
      </c>
      <c r="F30" s="6">
        <v>8.008754</v>
      </c>
      <c r="G30" s="7">
        <v>0.07420459</v>
      </c>
      <c r="H30" s="6">
        <v>4.170059</v>
      </c>
      <c r="I30" s="7">
        <v>0.06775212</v>
      </c>
    </row>
    <row r="31" ht="15.75" customHeight="1">
      <c r="A31" s="5" t="s">
        <v>89</v>
      </c>
      <c r="B31" s="6">
        <v>242.438403</v>
      </c>
      <c r="C31" s="7">
        <v>0.33603219</v>
      </c>
      <c r="D31" s="6">
        <v>22.074817</v>
      </c>
      <c r="E31" s="7">
        <v>0.20242927</v>
      </c>
      <c r="F31" s="6">
        <v>31.699978</v>
      </c>
      <c r="G31" s="7">
        <v>0.29371408</v>
      </c>
      <c r="H31" s="6">
        <v>29.186689</v>
      </c>
      <c r="I31" s="7">
        <v>0.47420434</v>
      </c>
    </row>
    <row r="32" ht="15.75" customHeight="1">
      <c r="A32" s="5" t="s">
        <v>90</v>
      </c>
      <c r="B32" s="6">
        <v>97.892678</v>
      </c>
      <c r="C32" s="7">
        <v>0.13568433</v>
      </c>
      <c r="D32" s="6">
        <v>19.058275</v>
      </c>
      <c r="E32" s="7">
        <v>0.17476714</v>
      </c>
      <c r="F32" s="6">
        <v>22.146656</v>
      </c>
      <c r="G32" s="7">
        <v>0.2051984</v>
      </c>
      <c r="H32" s="6">
        <v>8.159697</v>
      </c>
      <c r="I32" s="7">
        <v>0.13257289</v>
      </c>
    </row>
    <row r="33" ht="15.75" customHeight="1">
      <c r="A33" s="3" t="s">
        <v>10</v>
      </c>
      <c r="B33" s="6">
        <v>721.473739</v>
      </c>
      <c r="C33" s="7">
        <v>1.0</v>
      </c>
      <c r="D33" s="6">
        <v>109.049533</v>
      </c>
      <c r="E33" s="7">
        <v>1.0</v>
      </c>
      <c r="F33" s="6">
        <v>107.928015</v>
      </c>
      <c r="G33" s="7">
        <v>1.0</v>
      </c>
      <c r="H33" s="6">
        <v>61.54876</v>
      </c>
      <c r="I33" s="7">
        <v>1.0</v>
      </c>
    </row>
    <row r="34" ht="15.75" customHeight="1">
      <c r="N34" s="21" t="s">
        <v>85</v>
      </c>
      <c r="O34" s="21"/>
      <c r="P34" s="22">
        <v>0.10975451</v>
      </c>
    </row>
    <row r="35" ht="15.75" customHeight="1">
      <c r="A35" s="3" t="s">
        <v>93</v>
      </c>
      <c r="N35" s="21" t="s">
        <v>86</v>
      </c>
      <c r="O35" s="21"/>
      <c r="P35" s="22">
        <v>0.14857024</v>
      </c>
    </row>
    <row r="36" ht="15.75" customHeight="1">
      <c r="B36" s="3" t="s">
        <v>20</v>
      </c>
      <c r="D36" s="3" t="s">
        <v>21</v>
      </c>
      <c r="F36" s="3" t="s">
        <v>22</v>
      </c>
      <c r="H36" s="3" t="s">
        <v>23</v>
      </c>
      <c r="N36" s="21" t="s">
        <v>87</v>
      </c>
      <c r="O36" s="21"/>
      <c r="P36" s="22">
        <v>0.1758326</v>
      </c>
    </row>
    <row r="37" ht="15.75" customHeight="1">
      <c r="B37" s="5" t="s">
        <v>3</v>
      </c>
      <c r="C37" s="5" t="s">
        <v>4</v>
      </c>
      <c r="D37" s="5" t="s">
        <v>3</v>
      </c>
      <c r="E37" s="5" t="s">
        <v>4</v>
      </c>
      <c r="F37" s="5" t="s">
        <v>3</v>
      </c>
      <c r="G37" s="5" t="s">
        <v>4</v>
      </c>
      <c r="H37" s="5" t="s">
        <v>3</v>
      </c>
      <c r="I37" s="5" t="s">
        <v>4</v>
      </c>
      <c r="N37" s="21" t="s">
        <v>88</v>
      </c>
      <c r="O37" s="21"/>
      <c r="P37" s="22">
        <v>0.09318547</v>
      </c>
    </row>
    <row r="38" ht="15.75" customHeight="1">
      <c r="A38" s="5" t="s">
        <v>85</v>
      </c>
      <c r="B38" s="6">
        <v>19.869374</v>
      </c>
      <c r="C38" s="7">
        <v>0.15323901</v>
      </c>
      <c r="D38" s="6">
        <v>29.392295</v>
      </c>
      <c r="E38" s="7">
        <v>0.12710036</v>
      </c>
      <c r="F38" s="6">
        <v>32.266636</v>
      </c>
      <c r="G38" s="7">
        <v>0.08965108</v>
      </c>
      <c r="H38" s="6">
        <v>28.226215</v>
      </c>
      <c r="I38" s="7">
        <v>0.10110717</v>
      </c>
      <c r="N38" s="21" t="s">
        <v>89</v>
      </c>
      <c r="O38" s="21"/>
      <c r="P38" s="22">
        <v>0.32539987</v>
      </c>
    </row>
    <row r="39" ht="15.75" customHeight="1">
      <c r="A39" s="5" t="s">
        <v>86</v>
      </c>
      <c r="B39" s="6">
        <v>9.312837</v>
      </c>
      <c r="C39" s="7">
        <v>0.0718236</v>
      </c>
      <c r="D39" s="6">
        <v>31.151475</v>
      </c>
      <c r="E39" s="7">
        <v>0.13470754</v>
      </c>
      <c r="F39" s="6">
        <v>55.502876</v>
      </c>
      <c r="G39" s="7">
        <v>0.15421171</v>
      </c>
      <c r="H39" s="6">
        <v>52.603056</v>
      </c>
      <c r="I39" s="7">
        <v>0.18842576</v>
      </c>
      <c r="N39" s="21" t="s">
        <v>90</v>
      </c>
      <c r="O39" s="21"/>
      <c r="P39" s="22">
        <v>0.1472573</v>
      </c>
    </row>
    <row r="40" ht="15.75" customHeight="1">
      <c r="A40" s="5" t="s">
        <v>87</v>
      </c>
      <c r="B40" s="6">
        <v>29.345185</v>
      </c>
      <c r="C40" s="7">
        <v>0.22631951</v>
      </c>
      <c r="D40" s="6">
        <v>37.900834</v>
      </c>
      <c r="E40" s="7">
        <v>0.16389362</v>
      </c>
      <c r="F40" s="6">
        <v>64.501273</v>
      </c>
      <c r="G40" s="7">
        <v>0.17921326</v>
      </c>
      <c r="H40" s="6">
        <v>44.08532</v>
      </c>
      <c r="I40" s="7">
        <v>0.15791497</v>
      </c>
    </row>
    <row r="41" ht="15.75" customHeight="1">
      <c r="A41" s="5" t="s">
        <v>88</v>
      </c>
      <c r="B41" s="6">
        <v>6.130377</v>
      </c>
      <c r="C41" s="7">
        <v>0.04727944</v>
      </c>
      <c r="D41" s="6">
        <v>23.313878</v>
      </c>
      <c r="E41" s="7">
        <v>0.10081561</v>
      </c>
      <c r="F41" s="6">
        <v>34.480018</v>
      </c>
      <c r="G41" s="7">
        <v>0.09580085</v>
      </c>
      <c r="H41" s="6">
        <v>29.261205</v>
      </c>
      <c r="I41" s="7">
        <v>0.10481454</v>
      </c>
    </row>
    <row r="42" ht="15.75" customHeight="1">
      <c r="A42" s="5" t="s">
        <v>89</v>
      </c>
      <c r="B42" s="6">
        <v>33.757543</v>
      </c>
      <c r="C42" s="7">
        <v>0.26034904</v>
      </c>
      <c r="D42" s="6">
        <v>68.876911</v>
      </c>
      <c r="E42" s="7">
        <v>0.29784268</v>
      </c>
      <c r="F42" s="6">
        <v>126.752229</v>
      </c>
      <c r="G42" s="7">
        <v>0.35217414</v>
      </c>
      <c r="H42" s="6">
        <v>96.013204</v>
      </c>
      <c r="I42" s="7">
        <v>0.34392225</v>
      </c>
    </row>
    <row r="43" ht="15.75" customHeight="1">
      <c r="A43" s="5" t="s">
        <v>90</v>
      </c>
      <c r="B43" s="6">
        <v>31.247323</v>
      </c>
      <c r="C43" s="7">
        <v>0.24098941</v>
      </c>
      <c r="D43" s="6">
        <v>40.617261</v>
      </c>
      <c r="E43" s="7">
        <v>0.17564019</v>
      </c>
      <c r="F43" s="6">
        <v>46.410473</v>
      </c>
      <c r="G43" s="7">
        <v>0.12894896</v>
      </c>
      <c r="H43" s="6">
        <v>28.982249</v>
      </c>
      <c r="I43" s="7">
        <v>0.10381531</v>
      </c>
    </row>
    <row r="44" ht="15.75" customHeight="1">
      <c r="A44" s="3" t="s">
        <v>10</v>
      </c>
      <c r="B44" s="6">
        <v>129.662639</v>
      </c>
      <c r="C44" s="7">
        <v>1.0</v>
      </c>
      <c r="D44" s="6">
        <v>231.252654</v>
      </c>
      <c r="E44" s="7">
        <v>1.0</v>
      </c>
      <c r="F44" s="6">
        <v>359.913505</v>
      </c>
      <c r="G44" s="7">
        <v>1.0</v>
      </c>
      <c r="H44" s="6">
        <v>279.171249</v>
      </c>
      <c r="I44" s="7">
        <v>1.0</v>
      </c>
    </row>
    <row r="45" ht="15.75" customHeight="1"/>
    <row r="46" ht="15.75" customHeight="1">
      <c r="A46" s="3" t="s">
        <v>94</v>
      </c>
    </row>
    <row r="47" ht="15.75" customHeight="1">
      <c r="B47" s="3" t="s">
        <v>25</v>
      </c>
      <c r="D47" s="3" t="s">
        <v>26</v>
      </c>
      <c r="F47" s="3" t="s">
        <v>27</v>
      </c>
      <c r="H47" s="3" t="s">
        <v>28</v>
      </c>
    </row>
    <row r="48" ht="15.75" customHeight="1">
      <c r="B48" s="5" t="s">
        <v>3</v>
      </c>
      <c r="C48" s="5" t="s">
        <v>4</v>
      </c>
      <c r="D48" s="5" t="s">
        <v>3</v>
      </c>
      <c r="E48" s="5" t="s">
        <v>4</v>
      </c>
      <c r="F48" s="5" t="s">
        <v>3</v>
      </c>
      <c r="G48" s="5" t="s">
        <v>4</v>
      </c>
      <c r="H48" s="5" t="s">
        <v>3</v>
      </c>
      <c r="I48" s="5" t="s">
        <v>4</v>
      </c>
    </row>
    <row r="49" ht="15.75" customHeight="1">
      <c r="A49" s="5" t="s">
        <v>85</v>
      </c>
      <c r="B49" s="6">
        <v>37.096796</v>
      </c>
      <c r="C49" s="7">
        <v>0.14884357</v>
      </c>
      <c r="D49" s="6">
        <v>34.277239</v>
      </c>
      <c r="E49" s="7">
        <v>0.0921751</v>
      </c>
      <c r="F49" s="6">
        <v>28.210827</v>
      </c>
      <c r="G49" s="7">
        <v>0.11081974</v>
      </c>
      <c r="H49" s="6">
        <v>10.169658</v>
      </c>
      <c r="I49" s="7">
        <v>0.08179524</v>
      </c>
    </row>
    <row r="50" ht="15.75" customHeight="1">
      <c r="A50" s="5" t="s">
        <v>86</v>
      </c>
      <c r="B50" s="6">
        <v>30.266854</v>
      </c>
      <c r="C50" s="7">
        <v>0.12143977</v>
      </c>
      <c r="D50" s="6">
        <v>50.693998</v>
      </c>
      <c r="E50" s="7">
        <v>0.1363215</v>
      </c>
      <c r="F50" s="6">
        <v>43.951501</v>
      </c>
      <c r="G50" s="7">
        <v>0.17265335</v>
      </c>
      <c r="H50" s="6">
        <v>23.657891</v>
      </c>
      <c r="I50" s="7">
        <v>0.190282</v>
      </c>
    </row>
    <row r="51" ht="15.75" customHeight="1">
      <c r="A51" s="5" t="s">
        <v>87</v>
      </c>
      <c r="B51" s="6">
        <v>44.88664</v>
      </c>
      <c r="C51" s="7">
        <v>0.18009878</v>
      </c>
      <c r="D51" s="6">
        <v>61.802851</v>
      </c>
      <c r="E51" s="7">
        <v>0.16619437</v>
      </c>
      <c r="F51" s="6">
        <v>46.576497</v>
      </c>
      <c r="G51" s="7">
        <v>0.18296504</v>
      </c>
      <c r="H51" s="6">
        <v>22.566624</v>
      </c>
      <c r="I51" s="7">
        <v>0.18150486</v>
      </c>
    </row>
    <row r="52" ht="15.75" customHeight="1">
      <c r="A52" s="5" t="s">
        <v>88</v>
      </c>
      <c r="B52" s="6">
        <v>15.142687</v>
      </c>
      <c r="C52" s="7">
        <v>0.06075704</v>
      </c>
      <c r="D52" s="6">
        <v>28.476285</v>
      </c>
      <c r="E52" s="7">
        <v>0.07657573</v>
      </c>
      <c r="F52" s="6">
        <v>29.151936</v>
      </c>
      <c r="G52" s="7">
        <v>0.11451667</v>
      </c>
      <c r="H52" s="6">
        <v>20.41457</v>
      </c>
      <c r="I52" s="7">
        <v>0.16419575</v>
      </c>
    </row>
    <row r="53" ht="15.75" customHeight="1">
      <c r="A53" s="5" t="s">
        <v>89</v>
      </c>
      <c r="B53" s="6">
        <v>62.697265</v>
      </c>
      <c r="C53" s="7">
        <v>0.25156039</v>
      </c>
      <c r="D53" s="6">
        <v>139.719835</v>
      </c>
      <c r="E53" s="7">
        <v>0.37572134</v>
      </c>
      <c r="F53" s="6">
        <v>82.643454</v>
      </c>
      <c r="G53" s="7">
        <v>0.32464578</v>
      </c>
      <c r="H53" s="6">
        <v>40.339333</v>
      </c>
      <c r="I53" s="7">
        <v>0.32445195</v>
      </c>
    </row>
    <row r="54" ht="15.75" customHeight="1">
      <c r="A54" s="5" t="s">
        <v>90</v>
      </c>
      <c r="B54" s="6">
        <v>59.143212</v>
      </c>
      <c r="C54" s="7">
        <v>0.23730045</v>
      </c>
      <c r="D54" s="6">
        <v>56.900695</v>
      </c>
      <c r="E54" s="7">
        <v>0.15301196</v>
      </c>
      <c r="F54" s="6">
        <v>24.030791</v>
      </c>
      <c r="G54" s="7">
        <v>0.09439943</v>
      </c>
      <c r="H54" s="6">
        <v>7.182608</v>
      </c>
      <c r="I54" s="7">
        <v>0.0577702</v>
      </c>
    </row>
    <row r="55" ht="15.75" customHeight="1">
      <c r="A55" s="3" t="s">
        <v>10</v>
      </c>
      <c r="B55" s="6">
        <v>249.233454</v>
      </c>
      <c r="C55" s="7">
        <v>1.0</v>
      </c>
      <c r="D55" s="6">
        <v>371.870903</v>
      </c>
      <c r="E55" s="7">
        <v>1.0</v>
      </c>
      <c r="F55" s="6">
        <v>254.565006</v>
      </c>
      <c r="G55" s="7">
        <v>1.0</v>
      </c>
      <c r="H55" s="6">
        <v>124.330684</v>
      </c>
      <c r="I55" s="7">
        <v>1.0</v>
      </c>
    </row>
    <row r="56" ht="15.75" customHeight="1"/>
    <row r="57" ht="15.75" customHeight="1">
      <c r="A57" s="3" t="s">
        <v>95</v>
      </c>
    </row>
    <row r="58" ht="15.75" customHeight="1">
      <c r="B58" s="3" t="s">
        <v>30</v>
      </c>
      <c r="D58" s="3" t="s">
        <v>31</v>
      </c>
      <c r="F58" s="3" t="s">
        <v>32</v>
      </c>
    </row>
    <row r="59" ht="15.75" customHeight="1">
      <c r="B59" s="5" t="s">
        <v>3</v>
      </c>
      <c r="C59" s="5" t="s">
        <v>4</v>
      </c>
      <c r="D59" s="5" t="s">
        <v>3</v>
      </c>
      <c r="E59" s="5" t="s">
        <v>4</v>
      </c>
      <c r="F59" s="5" t="s">
        <v>3</v>
      </c>
      <c r="G59" s="5" t="s">
        <v>4</v>
      </c>
    </row>
    <row r="60" ht="15.75" customHeight="1">
      <c r="A60" s="5" t="s">
        <v>85</v>
      </c>
      <c r="B60" s="6">
        <v>81.403574</v>
      </c>
      <c r="C60" s="7">
        <v>0.22612111</v>
      </c>
      <c r="D60" s="6">
        <v>20.665256</v>
      </c>
      <c r="E60" s="7">
        <v>0.06666211</v>
      </c>
      <c r="F60" s="6">
        <v>7.68569</v>
      </c>
      <c r="G60" s="7">
        <v>0.02328996</v>
      </c>
    </row>
    <row r="61" ht="15.75" customHeight="1">
      <c r="A61" s="5" t="s">
        <v>86</v>
      </c>
      <c r="B61" s="6">
        <v>106.26977</v>
      </c>
      <c r="C61" s="7">
        <v>0.2951939</v>
      </c>
      <c r="D61" s="6">
        <v>29.797901</v>
      </c>
      <c r="E61" s="7">
        <v>0.09612225</v>
      </c>
      <c r="F61" s="6">
        <v>12.502573</v>
      </c>
      <c r="G61" s="7">
        <v>0.03788657</v>
      </c>
    </row>
    <row r="62" ht="15.75" customHeight="1">
      <c r="A62" s="5" t="s">
        <v>87</v>
      </c>
      <c r="B62" s="6">
        <v>27.305364</v>
      </c>
      <c r="C62" s="7">
        <v>0.07584826</v>
      </c>
      <c r="D62" s="6">
        <v>39.047344</v>
      </c>
      <c r="E62" s="7">
        <v>0.12595915</v>
      </c>
      <c r="F62" s="6">
        <v>109.479904</v>
      </c>
      <c r="G62" s="7">
        <v>0.33175718</v>
      </c>
    </row>
    <row r="63" ht="15.75" customHeight="1">
      <c r="A63" s="5" t="s">
        <v>88</v>
      </c>
      <c r="B63" s="6">
        <v>32.57282</v>
      </c>
      <c r="C63" s="7">
        <v>0.09048008</v>
      </c>
      <c r="D63" s="6">
        <v>37.613737</v>
      </c>
      <c r="E63" s="7">
        <v>0.12133462</v>
      </c>
      <c r="F63" s="6">
        <v>22.998921</v>
      </c>
      <c r="G63" s="7">
        <v>0.06969368</v>
      </c>
    </row>
    <row r="64" ht="15.75" customHeight="1">
      <c r="A64" s="5" t="s">
        <v>89</v>
      </c>
      <c r="B64" s="6">
        <v>65.13615</v>
      </c>
      <c r="C64" s="7">
        <v>0.18093381</v>
      </c>
      <c r="D64" s="6">
        <v>123.258784</v>
      </c>
      <c r="E64" s="7">
        <v>0.39760892</v>
      </c>
      <c r="F64" s="6">
        <v>137.004953</v>
      </c>
      <c r="G64" s="7">
        <v>0.41516639</v>
      </c>
    </row>
    <row r="65" ht="15.75" customHeight="1">
      <c r="A65" s="5" t="s">
        <v>90</v>
      </c>
      <c r="B65" s="6">
        <v>47.312212</v>
      </c>
      <c r="C65" s="7">
        <v>0.13142285</v>
      </c>
      <c r="D65" s="6">
        <v>59.617028</v>
      </c>
      <c r="E65" s="7">
        <v>0.19231296</v>
      </c>
      <c r="F65" s="6">
        <v>40.328066</v>
      </c>
      <c r="G65" s="7">
        <v>0.12220622</v>
      </c>
    </row>
    <row r="66" ht="15.75" customHeight="1">
      <c r="A66" s="3" t="s">
        <v>10</v>
      </c>
      <c r="B66" s="6">
        <v>359.99989</v>
      </c>
      <c r="C66" s="7">
        <v>1.0</v>
      </c>
      <c r="D66" s="6">
        <v>310.00005</v>
      </c>
      <c r="E66" s="7">
        <v>1.0</v>
      </c>
      <c r="F66" s="6">
        <v>330.000107</v>
      </c>
      <c r="G66" s="7">
        <v>1.0</v>
      </c>
    </row>
    <row r="67" ht="15.75" customHeight="1"/>
    <row r="68" ht="15.75" customHeight="1">
      <c r="A68" s="3" t="s">
        <v>96</v>
      </c>
    </row>
    <row r="69" ht="15.75" customHeight="1">
      <c r="B69" s="3" t="s">
        <v>34</v>
      </c>
      <c r="D69" s="3" t="s">
        <v>35</v>
      </c>
      <c r="F69" s="3" t="s">
        <v>36</v>
      </c>
    </row>
    <row r="70" ht="15.75" customHeight="1">
      <c r="B70" s="5" t="s">
        <v>3</v>
      </c>
      <c r="C70" s="5" t="s">
        <v>4</v>
      </c>
      <c r="D70" s="5" t="s">
        <v>3</v>
      </c>
      <c r="E70" s="5" t="s">
        <v>4</v>
      </c>
      <c r="F70" s="5" t="s">
        <v>3</v>
      </c>
      <c r="G70" s="5" t="s">
        <v>4</v>
      </c>
    </row>
    <row r="71" ht="15.75" customHeight="1">
      <c r="A71" s="5" t="s">
        <v>85</v>
      </c>
      <c r="B71" s="6">
        <v>33.834466</v>
      </c>
      <c r="C71" s="7">
        <v>0.11694128</v>
      </c>
      <c r="D71" s="6">
        <v>44.44059</v>
      </c>
      <c r="E71" s="7">
        <v>0.08711298</v>
      </c>
      <c r="F71" s="6">
        <v>31.479464</v>
      </c>
      <c r="G71" s="7">
        <v>0.1569872</v>
      </c>
    </row>
    <row r="72" ht="15.75" customHeight="1">
      <c r="A72" s="5" t="s">
        <v>86</v>
      </c>
      <c r="B72" s="6">
        <v>38.058314</v>
      </c>
      <c r="C72" s="7">
        <v>0.13154006</v>
      </c>
      <c r="D72" s="6">
        <v>82.019516</v>
      </c>
      <c r="E72" s="7">
        <v>0.16077565</v>
      </c>
      <c r="F72" s="6">
        <v>28.492414</v>
      </c>
      <c r="G72" s="7">
        <v>0.14209086</v>
      </c>
    </row>
    <row r="73" ht="15.75" customHeight="1">
      <c r="A73" s="5" t="s">
        <v>87</v>
      </c>
      <c r="B73" s="6">
        <v>56.193671</v>
      </c>
      <c r="C73" s="7">
        <v>0.19422087</v>
      </c>
      <c r="D73" s="6">
        <v>90.619034</v>
      </c>
      <c r="E73" s="7">
        <v>0.17763253</v>
      </c>
      <c r="F73" s="6">
        <v>29.019907</v>
      </c>
      <c r="G73" s="7">
        <v>0.14472145</v>
      </c>
    </row>
    <row r="74" ht="15.75" customHeight="1">
      <c r="A74" s="5" t="s">
        <v>88</v>
      </c>
      <c r="B74" s="6">
        <v>24.395712</v>
      </c>
      <c r="C74" s="7">
        <v>0.08431833</v>
      </c>
      <c r="D74" s="6">
        <v>51.639463</v>
      </c>
      <c r="E74" s="7">
        <v>0.1012243</v>
      </c>
      <c r="F74" s="6">
        <v>17.150303</v>
      </c>
      <c r="G74" s="7">
        <v>0.08552808</v>
      </c>
    </row>
    <row r="75" ht="15.75" customHeight="1">
      <c r="A75" s="5" t="s">
        <v>89</v>
      </c>
      <c r="B75" s="6">
        <v>92.594635</v>
      </c>
      <c r="C75" s="7">
        <v>0.32003268</v>
      </c>
      <c r="D75" s="6">
        <v>167.68531</v>
      </c>
      <c r="E75" s="7">
        <v>0.32869878</v>
      </c>
      <c r="F75" s="6">
        <v>65.119942</v>
      </c>
      <c r="G75" s="7">
        <v>0.32475131</v>
      </c>
    </row>
    <row r="76" ht="15.75" customHeight="1">
      <c r="A76" s="5" t="s">
        <v>90</v>
      </c>
      <c r="B76" s="6">
        <v>44.251892</v>
      </c>
      <c r="C76" s="7">
        <v>0.15294678</v>
      </c>
      <c r="D76" s="6">
        <v>73.74495</v>
      </c>
      <c r="E76" s="7">
        <v>0.14455575</v>
      </c>
      <c r="F76" s="6">
        <v>29.260464</v>
      </c>
      <c r="G76" s="7">
        <v>0.14592111</v>
      </c>
    </row>
    <row r="77" ht="15.75" customHeight="1">
      <c r="A77" s="3" t="s">
        <v>10</v>
      </c>
      <c r="B77" s="6">
        <v>289.32869</v>
      </c>
      <c r="C77" s="7">
        <v>1.0</v>
      </c>
      <c r="D77" s="6">
        <v>510.148863</v>
      </c>
      <c r="E77" s="7">
        <v>1.0</v>
      </c>
      <c r="F77" s="6">
        <v>200.522494</v>
      </c>
      <c r="G77" s="7">
        <v>1.0</v>
      </c>
    </row>
    <row r="78" ht="15.75" customHeight="1"/>
    <row r="79" ht="15.75" customHeight="1">
      <c r="A79" s="3" t="s">
        <v>97</v>
      </c>
    </row>
    <row r="80" ht="15.75" customHeight="1">
      <c r="B80" s="3" t="s">
        <v>38</v>
      </c>
      <c r="D80" s="3" t="s">
        <v>39</v>
      </c>
      <c r="F80" s="3" t="s">
        <v>40</v>
      </c>
    </row>
    <row r="81" ht="15.75" customHeight="1">
      <c r="B81" s="5" t="s">
        <v>3</v>
      </c>
      <c r="C81" s="5" t="s">
        <v>4</v>
      </c>
      <c r="D81" s="5" t="s">
        <v>3</v>
      </c>
      <c r="E81" s="5" t="s">
        <v>4</v>
      </c>
      <c r="F81" s="5" t="s">
        <v>3</v>
      </c>
      <c r="G81" s="5" t="s">
        <v>4</v>
      </c>
    </row>
    <row r="82" ht="15.75" customHeight="1">
      <c r="A82" s="5" t="s">
        <v>85</v>
      </c>
      <c r="B82" s="6">
        <v>68.197646</v>
      </c>
      <c r="C82" s="7">
        <v>0.19425021</v>
      </c>
      <c r="D82" s="6">
        <v>30.585837</v>
      </c>
      <c r="E82" s="7">
        <v>0.07352022</v>
      </c>
      <c r="F82" s="6">
        <v>10.971037</v>
      </c>
      <c r="G82" s="7">
        <v>0.04710638</v>
      </c>
    </row>
    <row r="83" ht="15.75" customHeight="1">
      <c r="A83" s="5" t="s">
        <v>86</v>
      </c>
      <c r="B83" s="6">
        <v>101.679974</v>
      </c>
      <c r="C83" s="7">
        <v>0.28961932</v>
      </c>
      <c r="D83" s="6">
        <v>39.020216</v>
      </c>
      <c r="E83" s="7">
        <v>0.09379422</v>
      </c>
      <c r="F83" s="6">
        <v>7.870054</v>
      </c>
      <c r="G83" s="7">
        <v>0.03379168</v>
      </c>
    </row>
    <row r="84" ht="15.75" customHeight="1">
      <c r="A84" s="5" t="s">
        <v>87</v>
      </c>
      <c r="B84" s="6">
        <v>28.311189</v>
      </c>
      <c r="C84" s="7">
        <v>0.08063994</v>
      </c>
      <c r="D84" s="6">
        <v>79.306109</v>
      </c>
      <c r="E84" s="7">
        <v>0.19063079</v>
      </c>
      <c r="F84" s="6">
        <v>68.215314</v>
      </c>
      <c r="G84" s="7">
        <v>0.29289633</v>
      </c>
    </row>
    <row r="85" ht="15.75" customHeight="1">
      <c r="A85" s="5" t="s">
        <v>88</v>
      </c>
      <c r="B85" s="6">
        <v>37.381263</v>
      </c>
      <c r="C85" s="7">
        <v>0.10647461</v>
      </c>
      <c r="D85" s="6">
        <v>45.288484</v>
      </c>
      <c r="E85" s="7">
        <v>0.10886147</v>
      </c>
      <c r="F85" s="6">
        <v>10.515731</v>
      </c>
      <c r="G85" s="7">
        <v>0.04515143</v>
      </c>
    </row>
    <row r="86" ht="15.75" customHeight="1">
      <c r="A86" s="5" t="s">
        <v>89</v>
      </c>
      <c r="B86" s="6">
        <v>70.339367</v>
      </c>
      <c r="C86" s="7">
        <v>0.20035056</v>
      </c>
      <c r="D86" s="6">
        <v>150.199133</v>
      </c>
      <c r="E86" s="7">
        <v>0.36103876</v>
      </c>
      <c r="F86" s="6">
        <v>104.861387</v>
      </c>
      <c r="G86" s="7">
        <v>0.4502437</v>
      </c>
    </row>
    <row r="87" ht="15.75" customHeight="1">
      <c r="A87" s="5" t="s">
        <v>90</v>
      </c>
      <c r="B87" s="6">
        <v>45.172021</v>
      </c>
      <c r="C87" s="7">
        <v>0.12866536</v>
      </c>
      <c r="D87" s="6">
        <v>71.619629</v>
      </c>
      <c r="E87" s="7">
        <v>0.17215454</v>
      </c>
      <c r="F87" s="6">
        <v>30.465656</v>
      </c>
      <c r="G87" s="7">
        <v>0.13081049</v>
      </c>
    </row>
    <row r="88" ht="15.75" customHeight="1">
      <c r="A88" s="3" t="s">
        <v>10</v>
      </c>
      <c r="B88" s="6">
        <v>351.08146</v>
      </c>
      <c r="C88" s="7">
        <v>1.0</v>
      </c>
      <c r="D88" s="6">
        <v>416.019408</v>
      </c>
      <c r="E88" s="7">
        <v>1.0</v>
      </c>
      <c r="F88" s="6">
        <v>232.899179</v>
      </c>
      <c r="G88" s="7">
        <v>1.0</v>
      </c>
    </row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62.33"/>
    <col customWidth="1" min="2" max="26" width="10.56"/>
  </cols>
  <sheetData>
    <row r="1" ht="15.75" customHeight="1">
      <c r="A1" s="12" t="s">
        <v>98</v>
      </c>
    </row>
    <row r="2" ht="15.75" customHeight="1">
      <c r="A2" s="3" t="s">
        <v>99</v>
      </c>
    </row>
    <row r="3" ht="15.75" customHeight="1">
      <c r="B3" s="3" t="s">
        <v>2</v>
      </c>
    </row>
    <row r="4" ht="15.75" customHeight="1">
      <c r="B4" s="5" t="s">
        <v>3</v>
      </c>
      <c r="C4" s="5" t="s">
        <v>4</v>
      </c>
    </row>
    <row r="5" ht="15.75" customHeight="1">
      <c r="A5" s="5" t="s">
        <v>100</v>
      </c>
      <c r="B5" s="6">
        <v>176.210793</v>
      </c>
      <c r="C5" s="7">
        <v>0.17621078</v>
      </c>
    </row>
    <row r="6" ht="15.75" customHeight="1">
      <c r="A6" s="5" t="s">
        <v>101</v>
      </c>
      <c r="B6" s="6">
        <v>247.44092</v>
      </c>
      <c r="C6" s="7">
        <v>0.24744091</v>
      </c>
    </row>
    <row r="7" ht="15.75" customHeight="1">
      <c r="A7" s="5" t="s">
        <v>102</v>
      </c>
      <c r="B7" s="6">
        <v>539.285471</v>
      </c>
      <c r="C7" s="7">
        <v>0.53928545</v>
      </c>
    </row>
    <row r="8" ht="15.75" customHeight="1">
      <c r="A8" s="5" t="s">
        <v>90</v>
      </c>
      <c r="B8" s="6">
        <v>37.062863</v>
      </c>
      <c r="C8" s="7">
        <v>0.03706286</v>
      </c>
    </row>
    <row r="9" ht="15.75" customHeight="1">
      <c r="A9" s="3" t="s">
        <v>10</v>
      </c>
      <c r="B9" s="6">
        <v>1000.000047</v>
      </c>
      <c r="C9" s="7">
        <v>1.0</v>
      </c>
    </row>
    <row r="10" ht="15.75" customHeight="1"/>
    <row r="11" ht="15.75" customHeight="1">
      <c r="A11" s="3" t="s">
        <v>103</v>
      </c>
    </row>
    <row r="12" ht="15.75" customHeight="1">
      <c r="B12" s="3" t="s">
        <v>12</v>
      </c>
      <c r="D12" s="3" t="s">
        <v>13</v>
      </c>
    </row>
    <row r="13" ht="15.75" customHeight="1">
      <c r="B13" s="5" t="s">
        <v>3</v>
      </c>
      <c r="C13" s="5" t="s">
        <v>4</v>
      </c>
      <c r="D13" s="5" t="s">
        <v>3</v>
      </c>
      <c r="E13" s="5" t="s">
        <v>4</v>
      </c>
    </row>
    <row r="14" ht="15.75" customHeight="1">
      <c r="A14" s="5" t="s">
        <v>100</v>
      </c>
      <c r="B14" s="6">
        <v>91.380854</v>
      </c>
      <c r="C14" s="7">
        <v>0.18986522</v>
      </c>
      <c r="D14" s="6">
        <v>84.829939</v>
      </c>
      <c r="E14" s="7">
        <v>0.16354123</v>
      </c>
    </row>
    <row r="15" ht="15.75" customHeight="1">
      <c r="A15" s="5" t="s">
        <v>101</v>
      </c>
      <c r="B15" s="6">
        <v>104.154768</v>
      </c>
      <c r="C15" s="7">
        <v>0.21640603</v>
      </c>
      <c r="D15" s="6">
        <v>143.286152</v>
      </c>
      <c r="E15" s="7">
        <v>0.2762373</v>
      </c>
    </row>
    <row r="16" ht="15.75" customHeight="1">
      <c r="A16" s="5" t="s">
        <v>102</v>
      </c>
      <c r="B16" s="6">
        <v>275.429816</v>
      </c>
      <c r="C16" s="7">
        <v>0.57227022</v>
      </c>
      <c r="D16" s="6">
        <v>263.855655</v>
      </c>
      <c r="E16" s="7">
        <v>0.50867981</v>
      </c>
    </row>
    <row r="17" ht="15.75" customHeight="1">
      <c r="A17" s="5" t="s">
        <v>90</v>
      </c>
      <c r="B17" s="6">
        <v>10.327851</v>
      </c>
      <c r="C17" s="7">
        <v>0.02145854</v>
      </c>
      <c r="D17" s="6">
        <v>26.735012</v>
      </c>
      <c r="E17" s="7">
        <v>0.05154167</v>
      </c>
    </row>
    <row r="18" ht="15.75" customHeight="1">
      <c r="A18" s="3" t="s">
        <v>10</v>
      </c>
      <c r="B18" s="6">
        <v>481.293289</v>
      </c>
      <c r="C18" s="7">
        <v>1.0</v>
      </c>
      <c r="D18" s="6">
        <v>518.706758</v>
      </c>
      <c r="E18" s="7">
        <v>1.0</v>
      </c>
    </row>
    <row r="19" ht="15.75" customHeight="1"/>
    <row r="20" ht="15.75" customHeight="1">
      <c r="A20" s="3" t="s">
        <v>104</v>
      </c>
    </row>
    <row r="21" ht="15.75" customHeight="1">
      <c r="B21" s="3" t="s">
        <v>15</v>
      </c>
      <c r="D21" s="3" t="s">
        <v>16</v>
      </c>
      <c r="F21" s="3" t="s">
        <v>17</v>
      </c>
      <c r="H21" s="3" t="s">
        <v>18</v>
      </c>
    </row>
    <row r="22" ht="15.75" customHeight="1">
      <c r="B22" s="5" t="s">
        <v>3</v>
      </c>
      <c r="C22" s="5" t="s">
        <v>4</v>
      </c>
      <c r="D22" s="5" t="s">
        <v>3</v>
      </c>
      <c r="E22" s="5" t="s">
        <v>4</v>
      </c>
      <c r="F22" s="5" t="s">
        <v>3</v>
      </c>
      <c r="G22" s="5" t="s">
        <v>4</v>
      </c>
      <c r="H22" s="5" t="s">
        <v>3</v>
      </c>
      <c r="I22" s="5" t="s">
        <v>4</v>
      </c>
    </row>
    <row r="23" ht="15.75" customHeight="1">
      <c r="A23" s="5" t="s">
        <v>100</v>
      </c>
      <c r="B23" s="6">
        <v>134.315743</v>
      </c>
      <c r="C23" s="7">
        <v>0.18616858</v>
      </c>
      <c r="D23" s="6">
        <v>14.920329</v>
      </c>
      <c r="E23" s="7">
        <v>0.13682158</v>
      </c>
      <c r="F23" s="6">
        <v>19.859308</v>
      </c>
      <c r="G23" s="7">
        <v>0.18400513</v>
      </c>
      <c r="H23" s="6">
        <v>7.115413</v>
      </c>
      <c r="I23" s="7">
        <v>0.11560611</v>
      </c>
    </row>
    <row r="24" ht="15.75" customHeight="1">
      <c r="A24" s="5" t="s">
        <v>101</v>
      </c>
      <c r="B24" s="6">
        <v>152.517154</v>
      </c>
      <c r="C24" s="7">
        <v>0.21139668</v>
      </c>
      <c r="D24" s="6">
        <v>32.456403</v>
      </c>
      <c r="E24" s="7">
        <v>0.29762991</v>
      </c>
      <c r="F24" s="6">
        <v>38.518429</v>
      </c>
      <c r="G24" s="7">
        <v>0.35689</v>
      </c>
      <c r="H24" s="6">
        <v>23.948934</v>
      </c>
      <c r="I24" s="7">
        <v>0.38910506</v>
      </c>
    </row>
    <row r="25" ht="15.75" customHeight="1">
      <c r="A25" s="5" t="s">
        <v>102</v>
      </c>
      <c r="B25" s="6">
        <v>418.110934</v>
      </c>
      <c r="C25" s="7">
        <v>0.57952343</v>
      </c>
      <c r="D25" s="6">
        <v>51.520794</v>
      </c>
      <c r="E25" s="7">
        <v>0.47245314</v>
      </c>
      <c r="F25" s="6">
        <v>44.345639</v>
      </c>
      <c r="G25" s="7">
        <v>0.41088163</v>
      </c>
      <c r="H25" s="6">
        <v>25.308104</v>
      </c>
      <c r="I25" s="7">
        <v>0.41118788</v>
      </c>
    </row>
    <row r="26" ht="15.75" customHeight="1">
      <c r="A26" s="5" t="s">
        <v>90</v>
      </c>
      <c r="B26" s="6">
        <v>16.529908</v>
      </c>
      <c r="C26" s="7">
        <v>0.02291131</v>
      </c>
      <c r="D26" s="6">
        <v>10.152007</v>
      </c>
      <c r="E26" s="7">
        <v>0.09309537</v>
      </c>
      <c r="F26" s="6">
        <v>5.204639</v>
      </c>
      <c r="G26" s="7">
        <v>0.04822324</v>
      </c>
      <c r="H26" s="6">
        <v>5.176309</v>
      </c>
      <c r="I26" s="7">
        <v>0.08410095</v>
      </c>
    </row>
    <row r="27" ht="15.75" customHeight="1">
      <c r="A27" s="3" t="s">
        <v>10</v>
      </c>
      <c r="B27" s="6">
        <v>721.473739</v>
      </c>
      <c r="C27" s="7">
        <v>1.0</v>
      </c>
      <c r="D27" s="6">
        <v>109.049533</v>
      </c>
      <c r="E27" s="7">
        <v>1.0</v>
      </c>
      <c r="F27" s="6">
        <v>107.928015</v>
      </c>
      <c r="G27" s="7">
        <v>1.0</v>
      </c>
      <c r="H27" s="6">
        <v>61.54876</v>
      </c>
      <c r="I27" s="7">
        <v>1.0</v>
      </c>
    </row>
    <row r="28" ht="15.75" customHeight="1"/>
    <row r="29" ht="15.75" customHeight="1">
      <c r="A29" s="3" t="s">
        <v>105</v>
      </c>
    </row>
    <row r="30" ht="15.75" customHeight="1">
      <c r="B30" s="3" t="s">
        <v>20</v>
      </c>
      <c r="D30" s="3" t="s">
        <v>21</v>
      </c>
      <c r="F30" s="3" t="s">
        <v>22</v>
      </c>
      <c r="H30" s="3" t="s">
        <v>23</v>
      </c>
    </row>
    <row r="31" ht="15.75" customHeight="1">
      <c r="B31" s="5" t="s">
        <v>3</v>
      </c>
      <c r="C31" s="5" t="s">
        <v>4</v>
      </c>
      <c r="D31" s="5" t="s">
        <v>3</v>
      </c>
      <c r="E31" s="5" t="s">
        <v>4</v>
      </c>
      <c r="F31" s="5" t="s">
        <v>3</v>
      </c>
      <c r="G31" s="5" t="s">
        <v>4</v>
      </c>
      <c r="H31" s="5" t="s">
        <v>3</v>
      </c>
      <c r="I31" s="5" t="s">
        <v>4</v>
      </c>
    </row>
    <row r="32" ht="15.75" customHeight="1">
      <c r="A32" s="5" t="s">
        <v>100</v>
      </c>
      <c r="B32" s="6">
        <v>21.783376</v>
      </c>
      <c r="C32" s="7">
        <v>0.16800041</v>
      </c>
      <c r="D32" s="6">
        <v>50.418844</v>
      </c>
      <c r="E32" s="7">
        <v>0.21802493</v>
      </c>
      <c r="F32" s="6">
        <v>65.622204</v>
      </c>
      <c r="G32" s="7">
        <v>0.18232771</v>
      </c>
      <c r="H32" s="6">
        <v>38.386369</v>
      </c>
      <c r="I32" s="7">
        <v>0.13750115</v>
      </c>
    </row>
    <row r="33" ht="15.75" customHeight="1">
      <c r="A33" s="5" t="s">
        <v>101</v>
      </c>
      <c r="B33" s="6">
        <v>37.400992</v>
      </c>
      <c r="C33" s="7">
        <v>0.28844849</v>
      </c>
      <c r="D33" s="6">
        <v>56.265678</v>
      </c>
      <c r="E33" s="7">
        <v>0.24330825</v>
      </c>
      <c r="F33" s="6">
        <v>89.512735</v>
      </c>
      <c r="G33" s="7">
        <v>0.24870624</v>
      </c>
      <c r="H33" s="6">
        <v>64.261515</v>
      </c>
      <c r="I33" s="7">
        <v>0.23018672</v>
      </c>
    </row>
    <row r="34" ht="15.75" customHeight="1">
      <c r="A34" s="5" t="s">
        <v>102</v>
      </c>
      <c r="B34" s="6">
        <v>58.181871</v>
      </c>
      <c r="C34" s="7">
        <v>0.44871731</v>
      </c>
      <c r="D34" s="6">
        <v>109.907586</v>
      </c>
      <c r="E34" s="7">
        <v>0.47527059</v>
      </c>
      <c r="F34" s="6">
        <v>198.742739</v>
      </c>
      <c r="G34" s="7">
        <v>0.55219584</v>
      </c>
      <c r="H34" s="6">
        <v>172.453275</v>
      </c>
      <c r="I34" s="7">
        <v>0.61773293</v>
      </c>
    </row>
    <row r="35" ht="15.75" customHeight="1">
      <c r="A35" s="5" t="s">
        <v>90</v>
      </c>
      <c r="B35" s="6">
        <v>12.2964</v>
      </c>
      <c r="C35" s="7">
        <v>0.09483379</v>
      </c>
      <c r="D35" s="6">
        <v>14.660546</v>
      </c>
      <c r="E35" s="7">
        <v>0.06339623</v>
      </c>
      <c r="F35" s="6">
        <v>6.035827</v>
      </c>
      <c r="G35" s="7">
        <v>0.01677022</v>
      </c>
      <c r="H35" s="6">
        <v>4.07009</v>
      </c>
      <c r="I35" s="7">
        <v>0.01457919</v>
      </c>
      <c r="L35" s="13" t="s">
        <v>100</v>
      </c>
      <c r="M35" s="13"/>
      <c r="N35" s="23">
        <v>0.17621078</v>
      </c>
    </row>
    <row r="36" ht="15.75" customHeight="1">
      <c r="A36" s="3" t="s">
        <v>10</v>
      </c>
      <c r="B36" s="6">
        <v>129.662639</v>
      </c>
      <c r="C36" s="7">
        <v>1.0</v>
      </c>
      <c r="D36" s="6">
        <v>231.252654</v>
      </c>
      <c r="E36" s="7">
        <v>1.0</v>
      </c>
      <c r="F36" s="6">
        <v>359.913505</v>
      </c>
      <c r="G36" s="7">
        <v>1.0</v>
      </c>
      <c r="H36" s="6">
        <v>279.171249</v>
      </c>
      <c r="I36" s="7">
        <v>1.0</v>
      </c>
      <c r="L36" s="13" t="s">
        <v>101</v>
      </c>
      <c r="M36" s="13"/>
      <c r="N36" s="23">
        <v>0.24744091</v>
      </c>
    </row>
    <row r="37" ht="15.75" customHeight="1">
      <c r="L37" s="13" t="s">
        <v>102</v>
      </c>
      <c r="M37" s="13"/>
      <c r="N37" s="23">
        <v>0.53928545</v>
      </c>
    </row>
    <row r="38" ht="15.75" customHeight="1">
      <c r="A38" s="3" t="s">
        <v>106</v>
      </c>
      <c r="L38" s="13" t="s">
        <v>90</v>
      </c>
      <c r="M38" s="13"/>
      <c r="N38" s="23">
        <v>0.03706286</v>
      </c>
    </row>
    <row r="39" ht="15.75" customHeight="1">
      <c r="B39" s="3" t="s">
        <v>25</v>
      </c>
      <c r="D39" s="3" t="s">
        <v>26</v>
      </c>
      <c r="F39" s="3" t="s">
        <v>27</v>
      </c>
      <c r="H39" s="3" t="s">
        <v>28</v>
      </c>
    </row>
    <row r="40" ht="15.75" customHeight="1">
      <c r="B40" s="5" t="s">
        <v>3</v>
      </c>
      <c r="C40" s="5" t="s">
        <v>4</v>
      </c>
      <c r="D40" s="5" t="s">
        <v>3</v>
      </c>
      <c r="E40" s="5" t="s">
        <v>4</v>
      </c>
      <c r="F40" s="5" t="s">
        <v>3</v>
      </c>
      <c r="G40" s="5" t="s">
        <v>4</v>
      </c>
      <c r="H40" s="5" t="s">
        <v>3</v>
      </c>
      <c r="I40" s="5" t="s">
        <v>4</v>
      </c>
    </row>
    <row r="41" ht="15.75" customHeight="1">
      <c r="A41" s="5" t="s">
        <v>100</v>
      </c>
      <c r="B41" s="6">
        <v>50.088346</v>
      </c>
      <c r="C41" s="7">
        <v>0.20096959</v>
      </c>
      <c r="D41" s="6">
        <v>57.723032</v>
      </c>
      <c r="E41" s="7">
        <v>0.15522331</v>
      </c>
      <c r="F41" s="6">
        <v>47.329634</v>
      </c>
      <c r="G41" s="7">
        <v>0.18592357</v>
      </c>
      <c r="H41" s="6">
        <v>21.069781</v>
      </c>
      <c r="I41" s="7">
        <v>0.16946566</v>
      </c>
    </row>
    <row r="42" ht="15.75" customHeight="1">
      <c r="A42" s="5" t="s">
        <v>101</v>
      </c>
      <c r="B42" s="6">
        <v>50.498249</v>
      </c>
      <c r="C42" s="7">
        <v>0.20261425</v>
      </c>
      <c r="D42" s="6">
        <v>111.319088</v>
      </c>
      <c r="E42" s="7">
        <v>0.29934874</v>
      </c>
      <c r="F42" s="6">
        <v>65.26764</v>
      </c>
      <c r="G42" s="7">
        <v>0.25638889</v>
      </c>
      <c r="H42" s="6">
        <v>20.355943</v>
      </c>
      <c r="I42" s="7">
        <v>0.16372421</v>
      </c>
    </row>
    <row r="43" ht="15.75" customHeight="1">
      <c r="A43" s="5" t="s">
        <v>102</v>
      </c>
      <c r="B43" s="6">
        <v>133.324011</v>
      </c>
      <c r="C43" s="7">
        <v>0.53493626</v>
      </c>
      <c r="D43" s="6">
        <v>190.321153</v>
      </c>
      <c r="E43" s="7">
        <v>0.51179361</v>
      </c>
      <c r="F43" s="6">
        <v>134.772589</v>
      </c>
      <c r="G43" s="7">
        <v>0.52942308</v>
      </c>
      <c r="H43" s="6">
        <v>80.867718</v>
      </c>
      <c r="I43" s="7">
        <v>0.65042446</v>
      </c>
    </row>
    <row r="44" ht="15.75" customHeight="1">
      <c r="A44" s="5" t="s">
        <v>90</v>
      </c>
      <c r="B44" s="6">
        <v>15.322848</v>
      </c>
      <c r="C44" s="7">
        <v>0.0614799</v>
      </c>
      <c r="D44" s="6">
        <v>12.50763</v>
      </c>
      <c r="E44" s="7">
        <v>0.03363433</v>
      </c>
      <c r="F44" s="6">
        <v>7.195143</v>
      </c>
      <c r="G44" s="7">
        <v>0.02826446</v>
      </c>
      <c r="H44" s="6">
        <v>2.037242</v>
      </c>
      <c r="I44" s="7">
        <v>0.01638567</v>
      </c>
    </row>
    <row r="45" ht="15.75" customHeight="1">
      <c r="A45" s="3" t="s">
        <v>10</v>
      </c>
      <c r="B45" s="6">
        <v>249.233454</v>
      </c>
      <c r="C45" s="7">
        <v>1.0</v>
      </c>
      <c r="D45" s="6">
        <v>371.870903</v>
      </c>
      <c r="E45" s="7">
        <v>1.0</v>
      </c>
      <c r="F45" s="6">
        <v>254.565006</v>
      </c>
      <c r="G45" s="7">
        <v>1.0</v>
      </c>
      <c r="H45" s="6">
        <v>124.330684</v>
      </c>
      <c r="I45" s="7">
        <v>1.0</v>
      </c>
    </row>
    <row r="46" ht="15.75" customHeight="1"/>
    <row r="47" ht="15.75" customHeight="1">
      <c r="A47" s="3" t="s">
        <v>107</v>
      </c>
    </row>
    <row r="48" ht="15.75" customHeight="1">
      <c r="B48" s="3" t="s">
        <v>30</v>
      </c>
      <c r="D48" s="3" t="s">
        <v>31</v>
      </c>
      <c r="F48" s="3" t="s">
        <v>32</v>
      </c>
    </row>
    <row r="49" ht="15.75" customHeight="1">
      <c r="B49" s="5" t="s">
        <v>3</v>
      </c>
      <c r="C49" s="5" t="s">
        <v>4</v>
      </c>
      <c r="D49" s="5" t="s">
        <v>3</v>
      </c>
      <c r="E49" s="5" t="s">
        <v>4</v>
      </c>
      <c r="F49" s="5" t="s">
        <v>3</v>
      </c>
      <c r="G49" s="5" t="s">
        <v>4</v>
      </c>
    </row>
    <row r="50" ht="15.75" customHeight="1">
      <c r="A50" s="5" t="s">
        <v>100</v>
      </c>
      <c r="B50" s="6">
        <v>133.176512</v>
      </c>
      <c r="C50" s="7">
        <v>0.36993487</v>
      </c>
      <c r="D50" s="6">
        <v>27.546598</v>
      </c>
      <c r="E50" s="7">
        <v>0.08885998</v>
      </c>
      <c r="F50" s="6">
        <v>15.487683</v>
      </c>
      <c r="G50" s="7">
        <v>0.04693236</v>
      </c>
    </row>
    <row r="51" ht="15.75" customHeight="1">
      <c r="A51" s="5" t="s">
        <v>101</v>
      </c>
      <c r="B51" s="6">
        <v>25.084492</v>
      </c>
      <c r="C51" s="7">
        <v>0.06967917</v>
      </c>
      <c r="D51" s="6">
        <v>77.733628</v>
      </c>
      <c r="E51" s="7">
        <v>0.2507536</v>
      </c>
      <c r="F51" s="6">
        <v>144.6228</v>
      </c>
      <c r="G51" s="7">
        <v>0.43825077</v>
      </c>
    </row>
    <row r="52" ht="15.75" customHeight="1">
      <c r="A52" s="5" t="s">
        <v>102</v>
      </c>
      <c r="B52" s="6">
        <v>197.800156</v>
      </c>
      <c r="C52" s="7">
        <v>0.54944505</v>
      </c>
      <c r="D52" s="6">
        <v>180.337798</v>
      </c>
      <c r="E52" s="7">
        <v>0.58173474</v>
      </c>
      <c r="F52" s="6">
        <v>161.147517</v>
      </c>
      <c r="G52" s="7">
        <v>0.48832565</v>
      </c>
    </row>
    <row r="53" ht="15.75" customHeight="1">
      <c r="A53" s="5" t="s">
        <v>90</v>
      </c>
      <c r="B53" s="6">
        <v>3.93873</v>
      </c>
      <c r="C53" s="7">
        <v>0.01094092</v>
      </c>
      <c r="D53" s="6">
        <v>24.382026</v>
      </c>
      <c r="E53" s="7">
        <v>0.07865168</v>
      </c>
      <c r="F53" s="6">
        <v>8.742107</v>
      </c>
      <c r="G53" s="7">
        <v>0.02649122</v>
      </c>
    </row>
    <row r="54" ht="15.75" customHeight="1">
      <c r="A54" s="3" t="s">
        <v>10</v>
      </c>
      <c r="B54" s="6">
        <v>359.99989</v>
      </c>
      <c r="C54" s="7">
        <v>1.0</v>
      </c>
      <c r="D54" s="6">
        <v>310.00005</v>
      </c>
      <c r="E54" s="7">
        <v>1.0</v>
      </c>
      <c r="F54" s="6">
        <v>330.000107</v>
      </c>
      <c r="G54" s="7">
        <v>1.0</v>
      </c>
    </row>
    <row r="55" ht="15.75" customHeight="1"/>
    <row r="56" ht="15.75" customHeight="1">
      <c r="A56" s="3" t="s">
        <v>108</v>
      </c>
    </row>
    <row r="57" ht="15.75" customHeight="1">
      <c r="B57" s="3" t="s">
        <v>34</v>
      </c>
      <c r="D57" s="3" t="s">
        <v>35</v>
      </c>
      <c r="F57" s="3" t="s">
        <v>36</v>
      </c>
    </row>
    <row r="58" ht="15.75" customHeight="1">
      <c r="B58" s="5" t="s">
        <v>3</v>
      </c>
      <c r="C58" s="5" t="s">
        <v>4</v>
      </c>
      <c r="D58" s="5" t="s">
        <v>3</v>
      </c>
      <c r="E58" s="5" t="s">
        <v>4</v>
      </c>
      <c r="F58" s="5" t="s">
        <v>3</v>
      </c>
      <c r="G58" s="5" t="s">
        <v>4</v>
      </c>
    </row>
    <row r="59" ht="15.75" customHeight="1">
      <c r="A59" s="5" t="s">
        <v>100</v>
      </c>
      <c r="B59" s="6">
        <v>54.976417</v>
      </c>
      <c r="C59" s="7">
        <v>0.19001371</v>
      </c>
      <c r="D59" s="6">
        <v>80.833452</v>
      </c>
      <c r="E59" s="7">
        <v>0.15845071</v>
      </c>
      <c r="F59" s="6">
        <v>40.400924</v>
      </c>
      <c r="G59" s="7">
        <v>0.20147826</v>
      </c>
    </row>
    <row r="60" ht="15.75" customHeight="1">
      <c r="A60" s="5" t="s">
        <v>101</v>
      </c>
      <c r="B60" s="6">
        <v>93.701929</v>
      </c>
      <c r="C60" s="7">
        <v>0.32385979</v>
      </c>
      <c r="D60" s="6">
        <v>112.413443</v>
      </c>
      <c r="E60" s="7">
        <v>0.2203542</v>
      </c>
      <c r="F60" s="6">
        <v>41.325548</v>
      </c>
      <c r="G60" s="7">
        <v>0.20608934</v>
      </c>
    </row>
    <row r="61" ht="15.75" customHeight="1">
      <c r="A61" s="5" t="s">
        <v>102</v>
      </c>
      <c r="B61" s="6">
        <v>131.468244</v>
      </c>
      <c r="C61" s="7">
        <v>0.45439062</v>
      </c>
      <c r="D61" s="6">
        <v>297.504259</v>
      </c>
      <c r="E61" s="7">
        <v>0.58317146</v>
      </c>
      <c r="F61" s="6">
        <v>110.312968</v>
      </c>
      <c r="G61" s="7">
        <v>0.55012765</v>
      </c>
    </row>
    <row r="62" ht="15.75" customHeight="1">
      <c r="A62" s="5" t="s">
        <v>90</v>
      </c>
      <c r="B62" s="6">
        <v>9.1821</v>
      </c>
      <c r="C62" s="7">
        <v>0.03173588</v>
      </c>
      <c r="D62" s="6">
        <v>19.397709</v>
      </c>
      <c r="E62" s="7">
        <v>0.03802362</v>
      </c>
      <c r="F62" s="6">
        <v>8.483054</v>
      </c>
      <c r="G62" s="7">
        <v>0.04230475</v>
      </c>
    </row>
    <row r="63" ht="15.75" customHeight="1">
      <c r="A63" s="3" t="s">
        <v>10</v>
      </c>
      <c r="B63" s="6">
        <v>289.32869</v>
      </c>
      <c r="C63" s="7">
        <v>1.0</v>
      </c>
      <c r="D63" s="6">
        <v>510.148863</v>
      </c>
      <c r="E63" s="7">
        <v>1.0</v>
      </c>
      <c r="F63" s="6">
        <v>200.522494</v>
      </c>
      <c r="G63" s="7">
        <v>1.0</v>
      </c>
    </row>
    <row r="64" ht="15.75" customHeight="1"/>
    <row r="65" ht="15.75" customHeight="1">
      <c r="A65" s="3" t="s">
        <v>109</v>
      </c>
    </row>
    <row r="66" ht="15.75" customHeight="1">
      <c r="B66" s="3" t="s">
        <v>38</v>
      </c>
      <c r="D66" s="3" t="s">
        <v>39</v>
      </c>
      <c r="F66" s="3" t="s">
        <v>40</v>
      </c>
    </row>
    <row r="67" ht="15.75" customHeight="1">
      <c r="B67" s="5" t="s">
        <v>3</v>
      </c>
      <c r="C67" s="5" t="s">
        <v>4</v>
      </c>
      <c r="D67" s="5" t="s">
        <v>3</v>
      </c>
      <c r="E67" s="5" t="s">
        <v>4</v>
      </c>
      <c r="F67" s="5" t="s">
        <v>3</v>
      </c>
      <c r="G67" s="5" t="s">
        <v>4</v>
      </c>
    </row>
    <row r="68" ht="15.75" customHeight="1">
      <c r="A68" s="5" t="s">
        <v>100</v>
      </c>
      <c r="B68" s="6">
        <v>116.38968</v>
      </c>
      <c r="C68" s="7">
        <v>0.33151759</v>
      </c>
      <c r="D68" s="6">
        <v>43.213247</v>
      </c>
      <c r="E68" s="7">
        <v>0.10387315</v>
      </c>
      <c r="F68" s="6">
        <v>16.607866</v>
      </c>
      <c r="G68" s="7">
        <v>0.07130925</v>
      </c>
    </row>
    <row r="69" ht="15.75" customHeight="1">
      <c r="A69" s="5" t="s">
        <v>101</v>
      </c>
      <c r="B69" s="6">
        <v>24.689487</v>
      </c>
      <c r="C69" s="7">
        <v>0.0703241</v>
      </c>
      <c r="D69" s="6">
        <v>115.168003</v>
      </c>
      <c r="E69" s="7">
        <v>0.27683325</v>
      </c>
      <c r="F69" s="6">
        <v>107.58343</v>
      </c>
      <c r="G69" s="7">
        <v>0.46193134</v>
      </c>
    </row>
    <row r="70" ht="15.75" customHeight="1">
      <c r="A70" s="5" t="s">
        <v>102</v>
      </c>
      <c r="B70" s="6">
        <v>203.044595</v>
      </c>
      <c r="C70" s="7">
        <v>0.57834041</v>
      </c>
      <c r="D70" s="6">
        <v>231.60488900000001</v>
      </c>
      <c r="E70" s="7">
        <v>0.55671655</v>
      </c>
      <c r="F70" s="6">
        <v>104.635987</v>
      </c>
      <c r="G70" s="7">
        <v>0.44927589</v>
      </c>
    </row>
    <row r="71" ht="15.75" customHeight="1">
      <c r="A71" s="5" t="s">
        <v>90</v>
      </c>
      <c r="B71" s="6">
        <v>6.957698</v>
      </c>
      <c r="C71" s="7">
        <v>0.0198179</v>
      </c>
      <c r="D71" s="6">
        <v>26.033269</v>
      </c>
      <c r="E71" s="7">
        <v>0.06257705</v>
      </c>
      <c r="F71" s="6">
        <v>4.071896</v>
      </c>
      <c r="G71" s="7">
        <v>0.01748351</v>
      </c>
    </row>
    <row r="72" ht="15.75" customHeight="1">
      <c r="A72" s="3" t="s">
        <v>10</v>
      </c>
      <c r="B72" s="6">
        <v>351.08146</v>
      </c>
      <c r="C72" s="7">
        <v>1.0</v>
      </c>
      <c r="D72" s="6">
        <v>416.019408</v>
      </c>
      <c r="E72" s="7">
        <v>1.0</v>
      </c>
      <c r="F72" s="6">
        <v>232.899179</v>
      </c>
      <c r="G72" s="7">
        <v>1.0</v>
      </c>
    </row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52.33"/>
    <col customWidth="1" min="2" max="26" width="10.56"/>
  </cols>
  <sheetData>
    <row r="1" ht="15.75" customHeight="1">
      <c r="A1" s="12" t="s">
        <v>110</v>
      </c>
    </row>
    <row r="2" ht="15.75" customHeight="1">
      <c r="A2" s="3" t="s">
        <v>111</v>
      </c>
    </row>
    <row r="3" ht="15.75" customHeight="1">
      <c r="B3" s="3" t="s">
        <v>2</v>
      </c>
    </row>
    <row r="4" ht="15.75" customHeight="1">
      <c r="B4" s="5" t="s">
        <v>3</v>
      </c>
      <c r="C4" s="5" t="s">
        <v>4</v>
      </c>
    </row>
    <row r="5" ht="15.75" customHeight="1">
      <c r="A5" s="5" t="s">
        <v>112</v>
      </c>
      <c r="B5" s="6">
        <v>213.329666</v>
      </c>
      <c r="C5" s="7">
        <v>0.21332966</v>
      </c>
    </row>
    <row r="6" ht="15.75" customHeight="1">
      <c r="A6" s="5" t="s">
        <v>113</v>
      </c>
      <c r="B6" s="6">
        <v>209.444659</v>
      </c>
      <c r="C6" s="7">
        <v>0.20944465</v>
      </c>
    </row>
    <row r="7" ht="15.75" customHeight="1">
      <c r="A7" s="5" t="s">
        <v>114</v>
      </c>
      <c r="B7" s="6">
        <v>132.684509</v>
      </c>
      <c r="C7" s="7">
        <v>0.1326845</v>
      </c>
    </row>
    <row r="8" ht="15.75" customHeight="1">
      <c r="A8" s="5" t="s">
        <v>115</v>
      </c>
      <c r="B8" s="6">
        <v>229.095825</v>
      </c>
      <c r="C8" s="7">
        <v>0.22909581</v>
      </c>
    </row>
    <row r="9" ht="15.75" customHeight="1">
      <c r="A9" s="5" t="s">
        <v>90</v>
      </c>
      <c r="B9" s="6">
        <v>215.445388</v>
      </c>
      <c r="C9" s="7">
        <v>0.21544538</v>
      </c>
    </row>
    <row r="10" ht="15.75" customHeight="1">
      <c r="A10" s="3" t="s">
        <v>10</v>
      </c>
      <c r="B10" s="6">
        <v>1000.000047</v>
      </c>
      <c r="C10" s="7">
        <v>1.0</v>
      </c>
    </row>
    <row r="11" ht="15.75" customHeight="1"/>
    <row r="12" ht="15.75" customHeight="1">
      <c r="A12" s="3" t="s">
        <v>116</v>
      </c>
    </row>
    <row r="13" ht="15.75" customHeight="1">
      <c r="B13" s="3" t="s">
        <v>12</v>
      </c>
      <c r="D13" s="3" t="s">
        <v>13</v>
      </c>
    </row>
    <row r="14" ht="15.75" customHeight="1">
      <c r="B14" s="5" t="s">
        <v>3</v>
      </c>
      <c r="C14" s="5" t="s">
        <v>4</v>
      </c>
      <c r="D14" s="5" t="s">
        <v>3</v>
      </c>
      <c r="E14" s="5" t="s">
        <v>4</v>
      </c>
    </row>
    <row r="15" ht="15.75" customHeight="1">
      <c r="A15" s="5" t="s">
        <v>112</v>
      </c>
      <c r="B15" s="6">
        <v>122.131418</v>
      </c>
      <c r="C15" s="7">
        <v>0.25375674</v>
      </c>
      <c r="D15" s="6">
        <v>91.198248</v>
      </c>
      <c r="E15" s="7">
        <v>0.17581851</v>
      </c>
    </row>
    <row r="16" ht="15.75" customHeight="1">
      <c r="A16" s="5" t="s">
        <v>113</v>
      </c>
      <c r="B16" s="6">
        <v>107.895756</v>
      </c>
      <c r="C16" s="7">
        <v>0.22417881</v>
      </c>
      <c r="D16" s="6">
        <v>101.548903</v>
      </c>
      <c r="E16" s="7">
        <v>0.19577324</v>
      </c>
    </row>
    <row r="17" ht="15.75" customHeight="1">
      <c r="A17" s="5" t="s">
        <v>114</v>
      </c>
      <c r="B17" s="6">
        <v>56.448874</v>
      </c>
      <c r="C17" s="7">
        <v>0.11728581</v>
      </c>
      <c r="D17" s="6">
        <v>76.235635</v>
      </c>
      <c r="E17" s="7">
        <v>0.14697251</v>
      </c>
    </row>
    <row r="18" ht="15.75" customHeight="1">
      <c r="A18" s="5" t="s">
        <v>115</v>
      </c>
      <c r="B18" s="6">
        <v>108.396099</v>
      </c>
      <c r="C18" s="7">
        <v>0.22521839</v>
      </c>
      <c r="D18" s="6">
        <v>120.699726</v>
      </c>
      <c r="E18" s="7">
        <v>0.23269357</v>
      </c>
    </row>
    <row r="19" ht="15.75" customHeight="1">
      <c r="A19" s="5" t="s">
        <v>90</v>
      </c>
      <c r="B19" s="6">
        <v>86.421142</v>
      </c>
      <c r="C19" s="7">
        <v>0.17956025</v>
      </c>
      <c r="D19" s="6">
        <v>129.024246</v>
      </c>
      <c r="E19" s="7">
        <v>0.24874217</v>
      </c>
    </row>
    <row r="20" ht="15.75" customHeight="1">
      <c r="A20" s="3" t="s">
        <v>10</v>
      </c>
      <c r="B20" s="6">
        <v>481.293289</v>
      </c>
      <c r="C20" s="7">
        <v>1.0</v>
      </c>
      <c r="D20" s="6">
        <v>518.706758</v>
      </c>
      <c r="E20" s="7">
        <v>1.0</v>
      </c>
    </row>
    <row r="21" ht="15.75" customHeight="1"/>
    <row r="22" ht="15.75" customHeight="1">
      <c r="A22" s="3" t="s">
        <v>117</v>
      </c>
    </row>
    <row r="23" ht="15.75" customHeight="1">
      <c r="B23" s="3" t="s">
        <v>15</v>
      </c>
      <c r="D23" s="3" t="s">
        <v>16</v>
      </c>
      <c r="F23" s="3" t="s">
        <v>17</v>
      </c>
      <c r="H23" s="3" t="s">
        <v>18</v>
      </c>
    </row>
    <row r="24" ht="15.75" customHeight="1">
      <c r="B24" s="5" t="s">
        <v>3</v>
      </c>
      <c r="C24" s="5" t="s">
        <v>4</v>
      </c>
      <c r="D24" s="5" t="s">
        <v>3</v>
      </c>
      <c r="E24" s="5" t="s">
        <v>4</v>
      </c>
      <c r="F24" s="5" t="s">
        <v>3</v>
      </c>
      <c r="G24" s="5" t="s">
        <v>4</v>
      </c>
      <c r="H24" s="5" t="s">
        <v>3</v>
      </c>
      <c r="I24" s="5" t="s">
        <v>4</v>
      </c>
    </row>
    <row r="25" ht="15.75" customHeight="1">
      <c r="A25" s="5" t="s">
        <v>112</v>
      </c>
      <c r="B25" s="6">
        <v>162.352148</v>
      </c>
      <c r="C25" s="7">
        <v>0.22502849</v>
      </c>
      <c r="D25" s="6">
        <v>24.890875</v>
      </c>
      <c r="E25" s="7">
        <v>0.22825293</v>
      </c>
      <c r="F25" s="6">
        <v>18.908295</v>
      </c>
      <c r="G25" s="7">
        <v>0.17519358</v>
      </c>
      <c r="H25" s="6">
        <v>7.178348</v>
      </c>
      <c r="I25" s="7">
        <v>0.11662864</v>
      </c>
    </row>
    <row r="26" ht="15.75" customHeight="1">
      <c r="A26" s="5" t="s">
        <v>113</v>
      </c>
      <c r="B26" s="6">
        <v>149.75625</v>
      </c>
      <c r="C26" s="7">
        <v>0.20756993</v>
      </c>
      <c r="D26" s="6">
        <v>29.322018</v>
      </c>
      <c r="E26" s="7">
        <v>0.26888715</v>
      </c>
      <c r="F26" s="6">
        <v>17.795269</v>
      </c>
      <c r="G26" s="7">
        <v>0.16488091</v>
      </c>
      <c r="H26" s="6">
        <v>12.571122</v>
      </c>
      <c r="I26" s="7">
        <v>0.20424655</v>
      </c>
    </row>
    <row r="27" ht="15.75" customHeight="1">
      <c r="A27" s="5" t="s">
        <v>114</v>
      </c>
      <c r="B27" s="6">
        <v>75.672236</v>
      </c>
      <c r="C27" s="7">
        <v>0.10488564</v>
      </c>
      <c r="D27" s="6">
        <v>17.618646</v>
      </c>
      <c r="E27" s="7">
        <v>0.16156553</v>
      </c>
      <c r="F27" s="6">
        <v>26.2694</v>
      </c>
      <c r="G27" s="7">
        <v>0.24339742</v>
      </c>
      <c r="H27" s="6">
        <v>13.124227</v>
      </c>
      <c r="I27" s="7">
        <v>0.213233</v>
      </c>
    </row>
    <row r="28" ht="15.75" customHeight="1">
      <c r="A28" s="5" t="s">
        <v>115</v>
      </c>
      <c r="B28" s="6">
        <v>172.561751</v>
      </c>
      <c r="C28" s="7">
        <v>0.23917953</v>
      </c>
      <c r="D28" s="6">
        <v>20.309205</v>
      </c>
      <c r="E28" s="7">
        <v>0.18623835</v>
      </c>
      <c r="F28" s="6">
        <v>21.393605</v>
      </c>
      <c r="G28" s="7">
        <v>0.19822106</v>
      </c>
      <c r="H28" s="6">
        <v>14.831264</v>
      </c>
      <c r="I28" s="7">
        <v>0.24096771</v>
      </c>
    </row>
    <row r="29" ht="15.75" customHeight="1">
      <c r="A29" s="5" t="s">
        <v>90</v>
      </c>
      <c r="B29" s="6">
        <v>161.131354</v>
      </c>
      <c r="C29" s="7">
        <v>0.22333641</v>
      </c>
      <c r="D29" s="6">
        <v>16.908789</v>
      </c>
      <c r="E29" s="7">
        <v>0.15505604</v>
      </c>
      <c r="F29" s="6">
        <v>23.561446</v>
      </c>
      <c r="G29" s="7">
        <v>0.21830704</v>
      </c>
      <c r="H29" s="6">
        <v>13.843799</v>
      </c>
      <c r="I29" s="7">
        <v>0.22492409</v>
      </c>
    </row>
    <row r="30" ht="15.75" customHeight="1">
      <c r="A30" s="3" t="s">
        <v>10</v>
      </c>
      <c r="B30" s="6">
        <v>721.473739</v>
      </c>
      <c r="C30" s="7">
        <v>1.0</v>
      </c>
      <c r="D30" s="6">
        <v>109.049533</v>
      </c>
      <c r="E30" s="7">
        <v>1.0</v>
      </c>
      <c r="F30" s="6">
        <v>107.928015</v>
      </c>
      <c r="G30" s="7">
        <v>1.0</v>
      </c>
      <c r="H30" s="6">
        <v>61.54876</v>
      </c>
      <c r="I30" s="7">
        <v>1.0</v>
      </c>
    </row>
    <row r="31" ht="15.75" customHeight="1"/>
    <row r="32" ht="15.75" customHeight="1">
      <c r="A32" s="3" t="s">
        <v>118</v>
      </c>
    </row>
    <row r="33" ht="15.75" customHeight="1">
      <c r="B33" s="3" t="s">
        <v>20</v>
      </c>
      <c r="D33" s="3" t="s">
        <v>21</v>
      </c>
      <c r="F33" s="3" t="s">
        <v>22</v>
      </c>
      <c r="H33" s="3" t="s">
        <v>23</v>
      </c>
      <c r="L33" s="18" t="s">
        <v>112</v>
      </c>
      <c r="M33" s="18"/>
      <c r="N33" s="24">
        <v>0.21332966</v>
      </c>
    </row>
    <row r="34" ht="15.75" customHeight="1">
      <c r="B34" s="5" t="s">
        <v>3</v>
      </c>
      <c r="C34" s="5" t="s">
        <v>4</v>
      </c>
      <c r="D34" s="5" t="s">
        <v>3</v>
      </c>
      <c r="E34" s="5" t="s">
        <v>4</v>
      </c>
      <c r="F34" s="5" t="s">
        <v>3</v>
      </c>
      <c r="G34" s="5" t="s">
        <v>4</v>
      </c>
      <c r="H34" s="5" t="s">
        <v>3</v>
      </c>
      <c r="I34" s="5" t="s">
        <v>4</v>
      </c>
      <c r="L34" s="18" t="s">
        <v>113</v>
      </c>
      <c r="M34" s="18"/>
      <c r="N34" s="24">
        <v>0.20944465</v>
      </c>
    </row>
    <row r="35" ht="15.75" customHeight="1">
      <c r="A35" s="5" t="s">
        <v>112</v>
      </c>
      <c r="B35" s="6">
        <v>27.049098</v>
      </c>
      <c r="C35" s="7">
        <v>0.20861135</v>
      </c>
      <c r="D35" s="6">
        <v>57.866911</v>
      </c>
      <c r="E35" s="7">
        <v>0.25023242</v>
      </c>
      <c r="F35" s="6">
        <v>75.090406</v>
      </c>
      <c r="G35" s="7">
        <v>0.20863459</v>
      </c>
      <c r="H35" s="6">
        <v>53.323251</v>
      </c>
      <c r="I35" s="7">
        <v>0.19100553</v>
      </c>
      <c r="L35" s="18" t="s">
        <v>114</v>
      </c>
      <c r="M35" s="18"/>
      <c r="N35" s="24">
        <v>0.1326845</v>
      </c>
    </row>
    <row r="36" ht="15.75" customHeight="1">
      <c r="A36" s="5" t="s">
        <v>113</v>
      </c>
      <c r="B36" s="6">
        <v>31.654954</v>
      </c>
      <c r="C36" s="7">
        <v>0.24413319</v>
      </c>
      <c r="D36" s="6">
        <v>47.011277</v>
      </c>
      <c r="E36" s="7">
        <v>0.20328968</v>
      </c>
      <c r="F36" s="6">
        <v>78.163882</v>
      </c>
      <c r="G36" s="7">
        <v>0.21717407</v>
      </c>
      <c r="H36" s="6">
        <v>52.614546</v>
      </c>
      <c r="I36" s="7">
        <v>0.18846692</v>
      </c>
      <c r="L36" s="18" t="s">
        <v>115</v>
      </c>
      <c r="M36" s="18"/>
      <c r="N36" s="24">
        <v>0.22909581</v>
      </c>
    </row>
    <row r="37" ht="15.75" customHeight="1">
      <c r="A37" s="5" t="s">
        <v>114</v>
      </c>
      <c r="B37" s="6">
        <v>25.817391</v>
      </c>
      <c r="C37" s="7">
        <v>0.19911203</v>
      </c>
      <c r="D37" s="6">
        <v>41.204856</v>
      </c>
      <c r="E37" s="7">
        <v>0.17818112</v>
      </c>
      <c r="F37" s="6">
        <v>31.953461</v>
      </c>
      <c r="G37" s="7">
        <v>0.08878094</v>
      </c>
      <c r="H37" s="6">
        <v>33.708801</v>
      </c>
      <c r="I37" s="7">
        <v>0.12074596</v>
      </c>
      <c r="L37" s="18" t="s">
        <v>90</v>
      </c>
      <c r="M37" s="18"/>
      <c r="N37" s="24">
        <v>0.21544538</v>
      </c>
    </row>
    <row r="38" ht="15.75" customHeight="1">
      <c r="A38" s="5" t="s">
        <v>115</v>
      </c>
      <c r="B38" s="6">
        <v>20.362238</v>
      </c>
      <c r="C38" s="7">
        <v>0.15704013</v>
      </c>
      <c r="D38" s="6">
        <v>37.551192</v>
      </c>
      <c r="E38" s="7">
        <v>0.16238167</v>
      </c>
      <c r="F38" s="6">
        <v>93.51499</v>
      </c>
      <c r="G38" s="7">
        <v>0.25982629</v>
      </c>
      <c r="H38" s="6">
        <v>77.667405</v>
      </c>
      <c r="I38" s="7">
        <v>0.27820703</v>
      </c>
    </row>
    <row r="39" ht="15.75" customHeight="1">
      <c r="A39" s="5" t="s">
        <v>90</v>
      </c>
      <c r="B39" s="6">
        <v>24.778958</v>
      </c>
      <c r="C39" s="7">
        <v>0.1911033</v>
      </c>
      <c r="D39" s="6">
        <v>47.618418</v>
      </c>
      <c r="E39" s="7">
        <v>0.20591512</v>
      </c>
      <c r="F39" s="6">
        <v>81.190766</v>
      </c>
      <c r="G39" s="7">
        <v>0.22558411</v>
      </c>
      <c r="H39" s="6">
        <v>61.857246</v>
      </c>
      <c r="I39" s="7">
        <v>0.22157456</v>
      </c>
    </row>
    <row r="40" ht="15.75" customHeight="1">
      <c r="A40" s="3" t="s">
        <v>10</v>
      </c>
      <c r="B40" s="6">
        <v>129.662639</v>
      </c>
      <c r="C40" s="7">
        <v>1.0</v>
      </c>
      <c r="D40" s="6">
        <v>231.252654</v>
      </c>
      <c r="E40" s="7">
        <v>1.0</v>
      </c>
      <c r="F40" s="6">
        <v>359.913505</v>
      </c>
      <c r="G40" s="7">
        <v>1.0</v>
      </c>
      <c r="H40" s="6">
        <v>279.171249</v>
      </c>
      <c r="I40" s="7">
        <v>1.0</v>
      </c>
    </row>
    <row r="41" ht="15.75" customHeight="1"/>
    <row r="42" ht="15.75" customHeight="1">
      <c r="A42" s="3" t="s">
        <v>119</v>
      </c>
    </row>
    <row r="43" ht="15.75" customHeight="1">
      <c r="B43" s="3" t="s">
        <v>25</v>
      </c>
      <c r="D43" s="3" t="s">
        <v>26</v>
      </c>
      <c r="F43" s="3" t="s">
        <v>27</v>
      </c>
      <c r="H43" s="3" t="s">
        <v>28</v>
      </c>
    </row>
    <row r="44" ht="15.75" customHeight="1">
      <c r="B44" s="5" t="s">
        <v>3</v>
      </c>
      <c r="C44" s="5" t="s">
        <v>4</v>
      </c>
      <c r="D44" s="5" t="s">
        <v>3</v>
      </c>
      <c r="E44" s="5" t="s">
        <v>4</v>
      </c>
      <c r="F44" s="5" t="s">
        <v>3</v>
      </c>
      <c r="G44" s="5" t="s">
        <v>4</v>
      </c>
      <c r="H44" s="5" t="s">
        <v>3</v>
      </c>
      <c r="I44" s="5" t="s">
        <v>4</v>
      </c>
    </row>
    <row r="45" ht="15.75" customHeight="1">
      <c r="A45" s="5" t="s">
        <v>112</v>
      </c>
      <c r="B45" s="6">
        <v>68.324207</v>
      </c>
      <c r="C45" s="7">
        <v>0.27413738</v>
      </c>
      <c r="D45" s="6">
        <v>76.748223</v>
      </c>
      <c r="E45" s="7">
        <v>0.20638405</v>
      </c>
      <c r="F45" s="6">
        <v>53.118812</v>
      </c>
      <c r="G45" s="7">
        <v>0.20866502</v>
      </c>
      <c r="H45" s="6">
        <v>15.138424</v>
      </c>
      <c r="I45" s="7">
        <v>0.12175936</v>
      </c>
    </row>
    <row r="46" ht="15.75" customHeight="1">
      <c r="A46" s="5" t="s">
        <v>113</v>
      </c>
      <c r="B46" s="6">
        <v>56.495352</v>
      </c>
      <c r="C46" s="7">
        <v>0.22667644</v>
      </c>
      <c r="D46" s="6">
        <v>78.229307</v>
      </c>
      <c r="E46" s="7">
        <v>0.21036684</v>
      </c>
      <c r="F46" s="6">
        <v>46.026064</v>
      </c>
      <c r="G46" s="7">
        <v>0.18080279</v>
      </c>
      <c r="H46" s="6">
        <v>28.693936</v>
      </c>
      <c r="I46" s="7">
        <v>0.23078724</v>
      </c>
    </row>
    <row r="47" ht="15.75" customHeight="1">
      <c r="A47" s="5" t="s">
        <v>114</v>
      </c>
      <c r="B47" s="6">
        <v>38.218029</v>
      </c>
      <c r="C47" s="7">
        <v>0.15334229</v>
      </c>
      <c r="D47" s="6">
        <v>43.026831</v>
      </c>
      <c r="E47" s="7">
        <v>0.11570368</v>
      </c>
      <c r="F47" s="6">
        <v>33.620434</v>
      </c>
      <c r="G47" s="7">
        <v>0.13207013</v>
      </c>
      <c r="H47" s="6">
        <v>17.819215</v>
      </c>
      <c r="I47" s="7">
        <v>0.14332114</v>
      </c>
    </row>
    <row r="48" ht="15.75" customHeight="1">
      <c r="A48" s="5" t="s">
        <v>115</v>
      </c>
      <c r="B48" s="6">
        <v>31.356928</v>
      </c>
      <c r="C48" s="7">
        <v>0.12581348</v>
      </c>
      <c r="D48" s="6">
        <v>80.797665</v>
      </c>
      <c r="E48" s="7">
        <v>0.21727343</v>
      </c>
      <c r="F48" s="6">
        <v>76.472968</v>
      </c>
      <c r="G48" s="7">
        <v>0.30040644</v>
      </c>
      <c r="H48" s="6">
        <v>40.468264</v>
      </c>
      <c r="I48" s="7">
        <v>0.32548895</v>
      </c>
    </row>
    <row r="49" ht="15.75" customHeight="1">
      <c r="A49" s="5" t="s">
        <v>90</v>
      </c>
      <c r="B49" s="6">
        <v>54.838938</v>
      </c>
      <c r="C49" s="7">
        <v>0.22003041</v>
      </c>
      <c r="D49" s="6">
        <v>93.068877</v>
      </c>
      <c r="E49" s="7">
        <v>0.25027201</v>
      </c>
      <c r="F49" s="6">
        <v>45.326728</v>
      </c>
      <c r="G49" s="7">
        <v>0.17805561</v>
      </c>
      <c r="H49" s="6">
        <v>22.210845</v>
      </c>
      <c r="I49" s="7">
        <v>0.17864331</v>
      </c>
    </row>
    <row r="50" ht="15.75" customHeight="1">
      <c r="A50" s="3" t="s">
        <v>10</v>
      </c>
      <c r="B50" s="6">
        <v>249.233454</v>
      </c>
      <c r="C50" s="7">
        <v>1.0</v>
      </c>
      <c r="D50" s="6">
        <v>371.870903</v>
      </c>
      <c r="E50" s="7">
        <v>1.0</v>
      </c>
      <c r="F50" s="6">
        <v>254.565006</v>
      </c>
      <c r="G50" s="7">
        <v>1.0</v>
      </c>
      <c r="H50" s="6">
        <v>124.330684</v>
      </c>
      <c r="I50" s="7">
        <v>1.0</v>
      </c>
    </row>
    <row r="51" ht="15.75" customHeight="1"/>
    <row r="52" ht="15.75" customHeight="1">
      <c r="A52" s="3" t="s">
        <v>120</v>
      </c>
    </row>
    <row r="53" ht="15.75" customHeight="1">
      <c r="B53" s="3" t="s">
        <v>30</v>
      </c>
      <c r="D53" s="3" t="s">
        <v>31</v>
      </c>
      <c r="F53" s="3" t="s">
        <v>32</v>
      </c>
    </row>
    <row r="54" ht="15.75" customHeight="1">
      <c r="B54" s="5" t="s">
        <v>3</v>
      </c>
      <c r="C54" s="5" t="s">
        <v>4</v>
      </c>
      <c r="D54" s="5" t="s">
        <v>3</v>
      </c>
      <c r="E54" s="5" t="s">
        <v>4</v>
      </c>
      <c r="F54" s="5" t="s">
        <v>3</v>
      </c>
      <c r="G54" s="5" t="s">
        <v>4</v>
      </c>
    </row>
    <row r="55" ht="15.75" customHeight="1">
      <c r="A55" s="5" t="s">
        <v>112</v>
      </c>
      <c r="B55" s="6">
        <v>142.211862</v>
      </c>
      <c r="C55" s="7">
        <v>0.39503307</v>
      </c>
      <c r="D55" s="6">
        <v>43.263234</v>
      </c>
      <c r="E55" s="7">
        <v>0.1395588</v>
      </c>
      <c r="F55" s="6">
        <v>27.85457</v>
      </c>
      <c r="G55" s="7">
        <v>0.08440776</v>
      </c>
    </row>
    <row r="56" ht="15.75" customHeight="1">
      <c r="A56" s="5" t="s">
        <v>113</v>
      </c>
      <c r="B56" s="6">
        <v>97.082566</v>
      </c>
      <c r="C56" s="7">
        <v>0.26967388</v>
      </c>
      <c r="D56" s="6">
        <v>70.28948</v>
      </c>
      <c r="E56" s="7">
        <v>0.22674022</v>
      </c>
      <c r="F56" s="6">
        <v>42.072613</v>
      </c>
      <c r="G56" s="7">
        <v>0.12749273</v>
      </c>
    </row>
    <row r="57" ht="15.75" customHeight="1">
      <c r="A57" s="5" t="s">
        <v>114</v>
      </c>
      <c r="B57" s="6">
        <v>34.480494</v>
      </c>
      <c r="C57" s="7">
        <v>0.09577918</v>
      </c>
      <c r="D57" s="6">
        <v>45.67382</v>
      </c>
      <c r="E57" s="7">
        <v>0.14733488</v>
      </c>
      <c r="F57" s="6">
        <v>52.530195</v>
      </c>
      <c r="G57" s="7">
        <v>0.15918236</v>
      </c>
    </row>
    <row r="58" ht="15.75" customHeight="1">
      <c r="A58" s="5" t="s">
        <v>115</v>
      </c>
      <c r="B58" s="6">
        <v>23.993038</v>
      </c>
      <c r="C58" s="7">
        <v>0.06664735</v>
      </c>
      <c r="D58" s="6">
        <v>72.827491</v>
      </c>
      <c r="E58" s="7">
        <v>0.23492735</v>
      </c>
      <c r="F58" s="6">
        <v>132.275296</v>
      </c>
      <c r="G58" s="7">
        <v>0.4008341</v>
      </c>
    </row>
    <row r="59" ht="15.75" customHeight="1">
      <c r="A59" s="5" t="s">
        <v>90</v>
      </c>
      <c r="B59" s="6">
        <v>62.23193</v>
      </c>
      <c r="C59" s="7">
        <v>0.17286653</v>
      </c>
      <c r="D59" s="6">
        <v>77.946025</v>
      </c>
      <c r="E59" s="7">
        <v>0.25143875</v>
      </c>
      <c r="F59" s="6">
        <v>75.267433</v>
      </c>
      <c r="G59" s="7">
        <v>0.22808306</v>
      </c>
    </row>
    <row r="60" ht="15.75" customHeight="1">
      <c r="A60" s="3" t="s">
        <v>10</v>
      </c>
      <c r="B60" s="6">
        <v>359.99989</v>
      </c>
      <c r="C60" s="7">
        <v>1.0</v>
      </c>
      <c r="D60" s="6">
        <v>310.00005</v>
      </c>
      <c r="E60" s="7">
        <v>1.0</v>
      </c>
      <c r="F60" s="6">
        <v>330.000107</v>
      </c>
      <c r="G60" s="7">
        <v>1.0</v>
      </c>
    </row>
    <row r="61" ht="15.75" customHeight="1"/>
    <row r="62" ht="15.75" customHeight="1">
      <c r="A62" s="3" t="s">
        <v>121</v>
      </c>
    </row>
    <row r="63" ht="15.75" customHeight="1">
      <c r="B63" s="3" t="s">
        <v>34</v>
      </c>
      <c r="D63" s="3" t="s">
        <v>35</v>
      </c>
      <c r="F63" s="3" t="s">
        <v>36</v>
      </c>
    </row>
    <row r="64" ht="15.75" customHeight="1">
      <c r="B64" s="5" t="s">
        <v>3</v>
      </c>
      <c r="C64" s="5" t="s">
        <v>4</v>
      </c>
      <c r="D64" s="5" t="s">
        <v>3</v>
      </c>
      <c r="E64" s="5" t="s">
        <v>4</v>
      </c>
      <c r="F64" s="5" t="s">
        <v>3</v>
      </c>
      <c r="G64" s="5" t="s">
        <v>4</v>
      </c>
    </row>
    <row r="65" ht="15.75" customHeight="1">
      <c r="A65" s="5" t="s">
        <v>112</v>
      </c>
      <c r="B65" s="6">
        <v>62.857873</v>
      </c>
      <c r="C65" s="7">
        <v>0.2172542</v>
      </c>
      <c r="D65" s="6">
        <v>101.736394</v>
      </c>
      <c r="E65" s="7">
        <v>0.19942492</v>
      </c>
      <c r="F65" s="6">
        <v>48.735399</v>
      </c>
      <c r="G65" s="7">
        <v>0.24304205</v>
      </c>
    </row>
    <row r="66" ht="15.75" customHeight="1">
      <c r="A66" s="5" t="s">
        <v>113</v>
      </c>
      <c r="B66" s="6">
        <v>59.212179</v>
      </c>
      <c r="C66" s="7">
        <v>0.20465367</v>
      </c>
      <c r="D66" s="6">
        <v>105.658388</v>
      </c>
      <c r="E66" s="7">
        <v>0.20711286</v>
      </c>
      <c r="F66" s="6">
        <v>44.574092</v>
      </c>
      <c r="G66" s="7">
        <v>0.22228973</v>
      </c>
    </row>
    <row r="67" ht="15.75" customHeight="1">
      <c r="A67" s="5" t="s">
        <v>114</v>
      </c>
      <c r="B67" s="6">
        <v>44.767937</v>
      </c>
      <c r="C67" s="7">
        <v>0.15473038</v>
      </c>
      <c r="D67" s="6">
        <v>68.501002</v>
      </c>
      <c r="E67" s="7">
        <v>0.1342765</v>
      </c>
      <c r="F67" s="6">
        <v>19.41557</v>
      </c>
      <c r="G67" s="7">
        <v>0.0968249</v>
      </c>
    </row>
    <row r="68" ht="15.75" customHeight="1">
      <c r="A68" s="5" t="s">
        <v>115</v>
      </c>
      <c r="B68" s="6">
        <v>69.445782</v>
      </c>
      <c r="C68" s="7">
        <v>0.24002384</v>
      </c>
      <c r="D68" s="6">
        <v>122.152954</v>
      </c>
      <c r="E68" s="7">
        <v>0.2394457</v>
      </c>
      <c r="F68" s="6">
        <v>37.497089</v>
      </c>
      <c r="G68" s="7">
        <v>0.18699692</v>
      </c>
    </row>
    <row r="69" ht="15.75" customHeight="1">
      <c r="A69" s="5" t="s">
        <v>90</v>
      </c>
      <c r="B69" s="6">
        <v>53.044919</v>
      </c>
      <c r="C69" s="7">
        <v>0.18333792</v>
      </c>
      <c r="D69" s="6">
        <v>112.100125</v>
      </c>
      <c r="E69" s="7">
        <v>0.21974003</v>
      </c>
      <c r="F69" s="6">
        <v>50.300344</v>
      </c>
      <c r="G69" s="7">
        <v>0.25084639</v>
      </c>
    </row>
    <row r="70" ht="15.75" customHeight="1">
      <c r="A70" s="3" t="s">
        <v>10</v>
      </c>
      <c r="B70" s="6">
        <v>289.32869</v>
      </c>
      <c r="C70" s="7">
        <v>1.0</v>
      </c>
      <c r="D70" s="6">
        <v>510.148863</v>
      </c>
      <c r="E70" s="7">
        <v>1.0</v>
      </c>
      <c r="F70" s="6">
        <v>200.522494</v>
      </c>
      <c r="G70" s="7">
        <v>1.0</v>
      </c>
    </row>
    <row r="71" ht="15.75" customHeight="1"/>
    <row r="72" ht="15.75" customHeight="1">
      <c r="A72" s="3" t="s">
        <v>122</v>
      </c>
    </row>
    <row r="73" ht="15.75" customHeight="1">
      <c r="B73" s="3" t="s">
        <v>38</v>
      </c>
      <c r="D73" s="3" t="s">
        <v>39</v>
      </c>
      <c r="F73" s="3" t="s">
        <v>40</v>
      </c>
    </row>
    <row r="74" ht="15.75" customHeight="1">
      <c r="B74" s="5" t="s">
        <v>3</v>
      </c>
      <c r="C74" s="5" t="s">
        <v>4</v>
      </c>
      <c r="D74" s="5" t="s">
        <v>3</v>
      </c>
      <c r="E74" s="5" t="s">
        <v>4</v>
      </c>
      <c r="F74" s="5" t="s">
        <v>3</v>
      </c>
      <c r="G74" s="5" t="s">
        <v>4</v>
      </c>
    </row>
    <row r="75" ht="15.75" customHeight="1">
      <c r="A75" s="5" t="s">
        <v>112</v>
      </c>
      <c r="B75" s="6">
        <v>130.32903</v>
      </c>
      <c r="C75" s="7">
        <v>0.37122162</v>
      </c>
      <c r="D75" s="6">
        <v>64.41097</v>
      </c>
      <c r="E75" s="7">
        <v>0.15482684</v>
      </c>
      <c r="F75" s="6">
        <v>18.589666</v>
      </c>
      <c r="G75" s="7">
        <v>0.07981851</v>
      </c>
    </row>
    <row r="76" ht="15.75" customHeight="1">
      <c r="A76" s="5" t="s">
        <v>113</v>
      </c>
      <c r="B76" s="6">
        <v>88.390863</v>
      </c>
      <c r="C76" s="7">
        <v>0.25176739</v>
      </c>
      <c r="D76" s="6">
        <v>98.545581</v>
      </c>
      <c r="E76" s="7">
        <v>0.23687736</v>
      </c>
      <c r="F76" s="6">
        <v>22.508215</v>
      </c>
      <c r="G76" s="7">
        <v>0.0966436</v>
      </c>
    </row>
    <row r="77" ht="15.75" customHeight="1">
      <c r="A77" s="5" t="s">
        <v>114</v>
      </c>
      <c r="B77" s="6">
        <v>32.964465</v>
      </c>
      <c r="C77" s="7">
        <v>0.09389406</v>
      </c>
      <c r="D77" s="6">
        <v>67.75908</v>
      </c>
      <c r="E77" s="7">
        <v>0.16287481</v>
      </c>
      <c r="F77" s="6">
        <v>31.960964</v>
      </c>
      <c r="G77" s="7">
        <v>0.1372309</v>
      </c>
    </row>
    <row r="78" ht="15.75" customHeight="1">
      <c r="A78" s="5" t="s">
        <v>115</v>
      </c>
      <c r="B78" s="6">
        <v>28.964761</v>
      </c>
      <c r="C78" s="7">
        <v>0.08250154</v>
      </c>
      <c r="D78" s="6">
        <v>85.767409</v>
      </c>
      <c r="E78" s="7">
        <v>0.20616204</v>
      </c>
      <c r="F78" s="6">
        <v>114.363655</v>
      </c>
      <c r="G78" s="7">
        <v>0.49104362</v>
      </c>
    </row>
    <row r="79" ht="15.75" customHeight="1">
      <c r="A79" s="5" t="s">
        <v>90</v>
      </c>
      <c r="B79" s="6">
        <v>70.432341</v>
      </c>
      <c r="C79" s="7">
        <v>0.20061538</v>
      </c>
      <c r="D79" s="6">
        <v>99.536368</v>
      </c>
      <c r="E79" s="7">
        <v>0.23925895</v>
      </c>
      <c r="F79" s="6">
        <v>45.476679</v>
      </c>
      <c r="G79" s="7">
        <v>0.19526337</v>
      </c>
    </row>
    <row r="80" ht="15.75" customHeight="1">
      <c r="A80" s="3" t="s">
        <v>10</v>
      </c>
      <c r="B80" s="6">
        <v>351.08146</v>
      </c>
      <c r="C80" s="7">
        <v>1.0</v>
      </c>
      <c r="D80" s="6">
        <v>416.019408</v>
      </c>
      <c r="E80" s="7">
        <v>1.0</v>
      </c>
      <c r="F80" s="6">
        <v>232.899179</v>
      </c>
      <c r="G80" s="7">
        <v>1.0</v>
      </c>
    </row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65.22"/>
    <col customWidth="1" min="2" max="26" width="10.56"/>
  </cols>
  <sheetData>
    <row r="1" ht="15.75" customHeight="1">
      <c r="A1" s="12" t="s">
        <v>123</v>
      </c>
    </row>
    <row r="2" ht="15.75" customHeight="1">
      <c r="A2" s="3" t="s">
        <v>124</v>
      </c>
    </row>
    <row r="3" ht="15.75" customHeight="1">
      <c r="B3" s="3" t="s">
        <v>2</v>
      </c>
    </row>
    <row r="4" ht="15.75" customHeight="1">
      <c r="B4" s="5" t="s">
        <v>3</v>
      </c>
      <c r="C4" s="5" t="s">
        <v>4</v>
      </c>
    </row>
    <row r="5" ht="15.75" customHeight="1">
      <c r="A5" s="5" t="s">
        <v>5</v>
      </c>
      <c r="B5" s="6">
        <v>268.199914</v>
      </c>
      <c r="C5" s="7">
        <v>0.2681999</v>
      </c>
    </row>
    <row r="6" ht="15.75" customHeight="1">
      <c r="A6" s="5" t="s">
        <v>6</v>
      </c>
      <c r="B6" s="6">
        <v>244.778385</v>
      </c>
      <c r="C6" s="7">
        <v>0.24477837</v>
      </c>
    </row>
    <row r="7" ht="15.75" customHeight="1">
      <c r="A7" s="5" t="s">
        <v>7</v>
      </c>
      <c r="B7" s="6">
        <v>161.284711</v>
      </c>
      <c r="C7" s="7">
        <v>0.1612847</v>
      </c>
    </row>
    <row r="8" ht="15.75" customHeight="1">
      <c r="A8" s="5" t="s">
        <v>8</v>
      </c>
      <c r="B8" s="6">
        <v>172.920074</v>
      </c>
      <c r="C8" s="7">
        <v>0.17292007</v>
      </c>
    </row>
    <row r="9" ht="15.75" customHeight="1">
      <c r="A9" s="5" t="s">
        <v>54</v>
      </c>
      <c r="B9" s="6">
        <v>152.816963</v>
      </c>
      <c r="C9" s="7">
        <v>0.15281696</v>
      </c>
    </row>
    <row r="10" ht="15.75" customHeight="1">
      <c r="A10" s="3" t="s">
        <v>10</v>
      </c>
      <c r="B10" s="6">
        <v>1000.000047</v>
      </c>
      <c r="C10" s="7">
        <v>1.0</v>
      </c>
    </row>
    <row r="11" ht="15.75" customHeight="1"/>
    <row r="12" ht="15.75" customHeight="1">
      <c r="A12" s="3" t="s">
        <v>125</v>
      </c>
    </row>
    <row r="13" ht="15.75" customHeight="1">
      <c r="B13" s="3" t="s">
        <v>12</v>
      </c>
      <c r="D13" s="3" t="s">
        <v>13</v>
      </c>
    </row>
    <row r="14" ht="15.75" customHeight="1">
      <c r="B14" s="5" t="s">
        <v>3</v>
      </c>
      <c r="C14" s="5" t="s">
        <v>4</v>
      </c>
      <c r="D14" s="5" t="s">
        <v>3</v>
      </c>
      <c r="E14" s="5" t="s">
        <v>4</v>
      </c>
    </row>
    <row r="15" ht="15.75" customHeight="1">
      <c r="A15" s="5" t="s">
        <v>5</v>
      </c>
      <c r="B15" s="6">
        <v>156.977466</v>
      </c>
      <c r="C15" s="7">
        <v>0.3261576</v>
      </c>
      <c r="D15" s="6">
        <v>111.222448</v>
      </c>
      <c r="E15" s="7">
        <v>0.21442259</v>
      </c>
    </row>
    <row r="16" ht="15.75" customHeight="1">
      <c r="A16" s="5" t="s">
        <v>6</v>
      </c>
      <c r="B16" s="6">
        <v>123.356035</v>
      </c>
      <c r="C16" s="7">
        <v>0.25630117</v>
      </c>
      <c r="D16" s="6">
        <v>121.42235</v>
      </c>
      <c r="E16" s="7">
        <v>0.23408669</v>
      </c>
    </row>
    <row r="17" ht="15.75" customHeight="1">
      <c r="A17" s="5" t="s">
        <v>7</v>
      </c>
      <c r="B17" s="6">
        <v>83.666104</v>
      </c>
      <c r="C17" s="7">
        <v>0.17383601</v>
      </c>
      <c r="D17" s="6">
        <v>77.618607</v>
      </c>
      <c r="E17" s="7">
        <v>0.1496387</v>
      </c>
    </row>
    <row r="18" ht="15.75" customHeight="1">
      <c r="A18" s="5" t="s">
        <v>8</v>
      </c>
      <c r="B18" s="6">
        <v>69.642511</v>
      </c>
      <c r="C18" s="7">
        <v>0.1446987</v>
      </c>
      <c r="D18" s="6">
        <v>103.277563</v>
      </c>
      <c r="E18" s="7">
        <v>0.19910588</v>
      </c>
    </row>
    <row r="19" ht="15.75" customHeight="1">
      <c r="A19" s="5" t="s">
        <v>54</v>
      </c>
      <c r="B19" s="6">
        <v>47.651173</v>
      </c>
      <c r="C19" s="7">
        <v>0.09900652</v>
      </c>
      <c r="D19" s="6">
        <v>105.16579</v>
      </c>
      <c r="E19" s="7">
        <v>0.20274613</v>
      </c>
    </row>
    <row r="20" ht="15.75" customHeight="1">
      <c r="A20" s="3" t="s">
        <v>10</v>
      </c>
      <c r="B20" s="6">
        <v>481.293289</v>
      </c>
      <c r="C20" s="7">
        <v>1.0</v>
      </c>
      <c r="D20" s="6">
        <v>518.706758</v>
      </c>
      <c r="E20" s="7">
        <v>1.0</v>
      </c>
    </row>
    <row r="21" ht="15.75" customHeight="1"/>
    <row r="22" ht="15.75" customHeight="1">
      <c r="A22" s="3" t="s">
        <v>126</v>
      </c>
    </row>
    <row r="23" ht="15.75" customHeight="1">
      <c r="B23" s="3" t="s">
        <v>15</v>
      </c>
      <c r="D23" s="3" t="s">
        <v>16</v>
      </c>
      <c r="F23" s="3" t="s">
        <v>17</v>
      </c>
      <c r="H23" s="3" t="s">
        <v>18</v>
      </c>
    </row>
    <row r="24" ht="15.75" customHeight="1">
      <c r="B24" s="5" t="s">
        <v>3</v>
      </c>
      <c r="C24" s="5" t="s">
        <v>4</v>
      </c>
      <c r="D24" s="5" t="s">
        <v>3</v>
      </c>
      <c r="E24" s="5" t="s">
        <v>4</v>
      </c>
      <c r="F24" s="5" t="s">
        <v>3</v>
      </c>
      <c r="G24" s="5" t="s">
        <v>4</v>
      </c>
      <c r="H24" s="5" t="s">
        <v>3</v>
      </c>
      <c r="I24" s="5" t="s">
        <v>4</v>
      </c>
    </row>
    <row r="25" ht="15.75" customHeight="1">
      <c r="A25" s="5" t="s">
        <v>5</v>
      </c>
      <c r="B25" s="6">
        <v>225.049014</v>
      </c>
      <c r="C25" s="7">
        <v>0.3119296</v>
      </c>
      <c r="D25" s="6">
        <v>17.695327</v>
      </c>
      <c r="E25" s="7">
        <v>0.16226871</v>
      </c>
      <c r="F25" s="6">
        <v>17.062492</v>
      </c>
      <c r="G25" s="7">
        <v>0.15809141</v>
      </c>
      <c r="H25" s="6">
        <v>8.393081</v>
      </c>
      <c r="I25" s="7">
        <v>0.13636475</v>
      </c>
    </row>
    <row r="26" ht="15.75" customHeight="1">
      <c r="A26" s="5" t="s">
        <v>6</v>
      </c>
      <c r="B26" s="6">
        <v>183.819471</v>
      </c>
      <c r="C26" s="7">
        <v>0.25478332</v>
      </c>
      <c r="D26" s="6">
        <v>21.632761</v>
      </c>
      <c r="E26" s="7">
        <v>0.19837555</v>
      </c>
      <c r="F26" s="6">
        <v>24.787438</v>
      </c>
      <c r="G26" s="7">
        <v>0.22966639</v>
      </c>
      <c r="H26" s="6">
        <v>14.538715</v>
      </c>
      <c r="I26" s="7">
        <v>0.23621459</v>
      </c>
    </row>
    <row r="27" ht="15.75" customHeight="1">
      <c r="A27" s="5" t="s">
        <v>7</v>
      </c>
      <c r="B27" s="6">
        <v>98.68295</v>
      </c>
      <c r="C27" s="7">
        <v>0.13677968</v>
      </c>
      <c r="D27" s="6">
        <v>25.221226</v>
      </c>
      <c r="E27" s="7">
        <v>0.23128229</v>
      </c>
      <c r="F27" s="6">
        <v>25.688936</v>
      </c>
      <c r="G27" s="7">
        <v>0.23801916</v>
      </c>
      <c r="H27" s="6">
        <v>11.691599</v>
      </c>
      <c r="I27" s="7">
        <v>0.18995669</v>
      </c>
    </row>
    <row r="28" ht="15.75" customHeight="1">
      <c r="A28" s="5" t="s">
        <v>8</v>
      </c>
      <c r="B28" s="6">
        <v>116.742797</v>
      </c>
      <c r="C28" s="7">
        <v>0.16181157</v>
      </c>
      <c r="D28" s="6">
        <v>21.818107</v>
      </c>
      <c r="E28" s="7">
        <v>0.2000752</v>
      </c>
      <c r="F28" s="6">
        <v>21.559032</v>
      </c>
      <c r="G28" s="7">
        <v>0.19975381</v>
      </c>
      <c r="H28" s="6">
        <v>12.800138</v>
      </c>
      <c r="I28" s="7">
        <v>0.20796744</v>
      </c>
    </row>
    <row r="29" ht="15.75" customHeight="1">
      <c r="A29" s="5" t="s">
        <v>54</v>
      </c>
      <c r="B29" s="6">
        <v>97.179507</v>
      </c>
      <c r="C29" s="7">
        <v>0.13469583</v>
      </c>
      <c r="D29" s="6">
        <v>22.682112</v>
      </c>
      <c r="E29" s="7">
        <v>0.20799825</v>
      </c>
      <c r="F29" s="6">
        <v>18.830117</v>
      </c>
      <c r="G29" s="7">
        <v>0.17446922</v>
      </c>
      <c r="H29" s="6">
        <v>14.125227</v>
      </c>
      <c r="I29" s="7">
        <v>0.22949653</v>
      </c>
    </row>
    <row r="30" ht="15.75" customHeight="1">
      <c r="A30" s="3" t="s">
        <v>10</v>
      </c>
      <c r="B30" s="6">
        <v>721.473739</v>
      </c>
      <c r="C30" s="7">
        <v>1.0</v>
      </c>
      <c r="D30" s="6">
        <v>109.049533</v>
      </c>
      <c r="E30" s="7">
        <v>1.0</v>
      </c>
      <c r="F30" s="6">
        <v>107.928015</v>
      </c>
      <c r="G30" s="7">
        <v>1.0</v>
      </c>
      <c r="H30" s="6">
        <v>61.54876</v>
      </c>
      <c r="I30" s="7">
        <v>1.0</v>
      </c>
      <c r="M30" s="18" t="s">
        <v>5</v>
      </c>
      <c r="N30" s="18"/>
      <c r="O30" s="24">
        <v>0.2681999</v>
      </c>
    </row>
    <row r="31" ht="15.75" customHeight="1">
      <c r="M31" s="18" t="s">
        <v>6</v>
      </c>
      <c r="N31" s="18"/>
      <c r="O31" s="24">
        <v>0.24477837</v>
      </c>
    </row>
    <row r="32" ht="15.75" customHeight="1">
      <c r="A32" s="3" t="s">
        <v>127</v>
      </c>
      <c r="M32" s="18" t="s">
        <v>7</v>
      </c>
      <c r="N32" s="18"/>
      <c r="O32" s="24">
        <v>0.1612847</v>
      </c>
    </row>
    <row r="33" ht="15.75" customHeight="1">
      <c r="B33" s="3" t="s">
        <v>20</v>
      </c>
      <c r="D33" s="3" t="s">
        <v>21</v>
      </c>
      <c r="F33" s="3" t="s">
        <v>22</v>
      </c>
      <c r="H33" s="3" t="s">
        <v>23</v>
      </c>
      <c r="M33" s="18" t="s">
        <v>8</v>
      </c>
      <c r="N33" s="18"/>
      <c r="O33" s="24">
        <v>0.17292007</v>
      </c>
    </row>
    <row r="34" ht="15.75" customHeight="1">
      <c r="B34" s="5" t="s">
        <v>3</v>
      </c>
      <c r="C34" s="5" t="s">
        <v>4</v>
      </c>
      <c r="D34" s="5" t="s">
        <v>3</v>
      </c>
      <c r="E34" s="5" t="s">
        <v>4</v>
      </c>
      <c r="F34" s="5" t="s">
        <v>3</v>
      </c>
      <c r="G34" s="5" t="s">
        <v>4</v>
      </c>
      <c r="H34" s="5" t="s">
        <v>3</v>
      </c>
      <c r="I34" s="5" t="s">
        <v>4</v>
      </c>
      <c r="M34" s="18" t="s">
        <v>54</v>
      </c>
      <c r="N34" s="18"/>
      <c r="O34" s="24">
        <v>0.15281696</v>
      </c>
    </row>
    <row r="35" ht="15.75" customHeight="1">
      <c r="A35" s="5" t="s">
        <v>5</v>
      </c>
      <c r="B35" s="6">
        <v>19.880683</v>
      </c>
      <c r="C35" s="7">
        <v>0.15332623</v>
      </c>
      <c r="D35" s="6">
        <v>48.575424</v>
      </c>
      <c r="E35" s="7">
        <v>0.21005348</v>
      </c>
      <c r="F35" s="6">
        <v>102.280386</v>
      </c>
      <c r="G35" s="7">
        <v>0.28418046</v>
      </c>
      <c r="H35" s="6">
        <v>97.463421</v>
      </c>
      <c r="I35" s="7">
        <v>0.34911697</v>
      </c>
    </row>
    <row r="36" ht="15.75" customHeight="1">
      <c r="A36" s="5" t="s">
        <v>6</v>
      </c>
      <c r="B36" s="6">
        <v>21.002537</v>
      </c>
      <c r="C36" s="7">
        <v>0.16197832</v>
      </c>
      <c r="D36" s="6">
        <v>69.583071</v>
      </c>
      <c r="E36" s="7">
        <v>0.30089631</v>
      </c>
      <c r="F36" s="6">
        <v>84.218376</v>
      </c>
      <c r="G36" s="7">
        <v>0.23399615</v>
      </c>
      <c r="H36" s="6">
        <v>69.974401</v>
      </c>
      <c r="I36" s="7">
        <v>0.25065046</v>
      </c>
    </row>
    <row r="37" ht="15.75" customHeight="1">
      <c r="A37" s="5" t="s">
        <v>7</v>
      </c>
      <c r="B37" s="6">
        <v>41.113077</v>
      </c>
      <c r="C37" s="7">
        <v>0.31707728</v>
      </c>
      <c r="D37" s="6">
        <v>36.19153</v>
      </c>
      <c r="E37" s="7">
        <v>0.15650212</v>
      </c>
      <c r="F37" s="6">
        <v>49.051029</v>
      </c>
      <c r="G37" s="7">
        <v>0.1362856</v>
      </c>
      <c r="H37" s="6">
        <v>34.929075</v>
      </c>
      <c r="I37" s="7">
        <v>0.12511702</v>
      </c>
    </row>
    <row r="38" ht="15.75" customHeight="1">
      <c r="A38" s="5" t="s">
        <v>8</v>
      </c>
      <c r="B38" s="6">
        <v>18.612604</v>
      </c>
      <c r="C38" s="7">
        <v>0.14354639</v>
      </c>
      <c r="D38" s="6">
        <v>39.438806</v>
      </c>
      <c r="E38" s="7">
        <v>0.17054423</v>
      </c>
      <c r="F38" s="6">
        <v>68.160184</v>
      </c>
      <c r="G38" s="7">
        <v>0.18937935</v>
      </c>
      <c r="H38" s="6">
        <v>46.70848</v>
      </c>
      <c r="I38" s="7">
        <v>0.16731121</v>
      </c>
    </row>
    <row r="39" ht="15.75" customHeight="1">
      <c r="A39" s="5" t="s">
        <v>54</v>
      </c>
      <c r="B39" s="6">
        <v>29.053738</v>
      </c>
      <c r="C39" s="7">
        <v>0.22407178</v>
      </c>
      <c r="D39" s="6">
        <v>37.463823</v>
      </c>
      <c r="E39" s="7">
        <v>0.16200386</v>
      </c>
      <c r="F39" s="6">
        <v>56.20353</v>
      </c>
      <c r="G39" s="7">
        <v>0.15615844</v>
      </c>
      <c r="H39" s="6">
        <v>30.095872</v>
      </c>
      <c r="I39" s="7">
        <v>0.10780434</v>
      </c>
    </row>
    <row r="40" ht="15.75" customHeight="1">
      <c r="A40" s="3" t="s">
        <v>10</v>
      </c>
      <c r="B40" s="6">
        <v>129.662639</v>
      </c>
      <c r="C40" s="7">
        <v>1.0</v>
      </c>
      <c r="D40" s="6">
        <v>231.252654</v>
      </c>
      <c r="E40" s="7">
        <v>1.0</v>
      </c>
      <c r="F40" s="6">
        <v>359.913505</v>
      </c>
      <c r="G40" s="7">
        <v>1.0</v>
      </c>
      <c r="H40" s="6">
        <v>279.171249</v>
      </c>
      <c r="I40" s="7">
        <v>1.0</v>
      </c>
    </row>
    <row r="41" ht="15.75" customHeight="1"/>
    <row r="42" ht="15.75" customHeight="1">
      <c r="A42" s="3" t="s">
        <v>128</v>
      </c>
    </row>
    <row r="43" ht="15.75" customHeight="1">
      <c r="B43" s="3" t="s">
        <v>25</v>
      </c>
      <c r="D43" s="3" t="s">
        <v>26</v>
      </c>
      <c r="F43" s="3" t="s">
        <v>27</v>
      </c>
      <c r="H43" s="3" t="s">
        <v>28</v>
      </c>
    </row>
    <row r="44" ht="15.75" customHeight="1">
      <c r="B44" s="5" t="s">
        <v>3</v>
      </c>
      <c r="C44" s="5" t="s">
        <v>4</v>
      </c>
      <c r="D44" s="5" t="s">
        <v>3</v>
      </c>
      <c r="E44" s="5" t="s">
        <v>4</v>
      </c>
      <c r="F44" s="5" t="s">
        <v>3</v>
      </c>
      <c r="G44" s="5" t="s">
        <v>4</v>
      </c>
      <c r="H44" s="5" t="s">
        <v>3</v>
      </c>
      <c r="I44" s="5" t="s">
        <v>4</v>
      </c>
    </row>
    <row r="45" ht="15.75" customHeight="1">
      <c r="A45" s="5" t="s">
        <v>5</v>
      </c>
      <c r="B45" s="6">
        <v>65.030871</v>
      </c>
      <c r="C45" s="7">
        <v>0.26092352</v>
      </c>
      <c r="D45" s="6">
        <v>88.385835</v>
      </c>
      <c r="E45" s="7">
        <v>0.23767881</v>
      </c>
      <c r="F45" s="6">
        <v>74.863789</v>
      </c>
      <c r="G45" s="7">
        <v>0.29408515</v>
      </c>
      <c r="H45" s="6">
        <v>39.919419</v>
      </c>
      <c r="I45" s="7">
        <v>0.32107455</v>
      </c>
    </row>
    <row r="46" ht="15.75" customHeight="1">
      <c r="A46" s="5" t="s">
        <v>6</v>
      </c>
      <c r="B46" s="6">
        <v>64.372388</v>
      </c>
      <c r="C46" s="7">
        <v>0.25828149</v>
      </c>
      <c r="D46" s="6">
        <v>89.995059</v>
      </c>
      <c r="E46" s="7">
        <v>0.24200619</v>
      </c>
      <c r="F46" s="6">
        <v>58.764532</v>
      </c>
      <c r="G46" s="7">
        <v>0.23084293</v>
      </c>
      <c r="H46" s="6">
        <v>31.646406</v>
      </c>
      <c r="I46" s="7">
        <v>0.25453416</v>
      </c>
    </row>
    <row r="47" ht="15.75" customHeight="1">
      <c r="A47" s="5" t="s">
        <v>7</v>
      </c>
      <c r="B47" s="6">
        <v>37.883631</v>
      </c>
      <c r="C47" s="7">
        <v>0.15200059</v>
      </c>
      <c r="D47" s="6">
        <v>60.521838</v>
      </c>
      <c r="E47" s="7">
        <v>0.16274959</v>
      </c>
      <c r="F47" s="6">
        <v>43.548996</v>
      </c>
      <c r="G47" s="7">
        <v>0.1710722</v>
      </c>
      <c r="H47" s="6">
        <v>19.330246</v>
      </c>
      <c r="I47" s="7">
        <v>0.15547446</v>
      </c>
    </row>
    <row r="48" ht="15.75" customHeight="1">
      <c r="A48" s="5" t="s">
        <v>8</v>
      </c>
      <c r="B48" s="6">
        <v>30.652434</v>
      </c>
      <c r="C48" s="7">
        <v>0.12298684</v>
      </c>
      <c r="D48" s="6">
        <v>69.407387</v>
      </c>
      <c r="E48" s="7">
        <v>0.18664377</v>
      </c>
      <c r="F48" s="6">
        <v>50.540846</v>
      </c>
      <c r="G48" s="7">
        <v>0.19853807</v>
      </c>
      <c r="H48" s="6">
        <v>22.319407</v>
      </c>
      <c r="I48" s="7">
        <v>0.17951648</v>
      </c>
    </row>
    <row r="49" ht="15.75" customHeight="1">
      <c r="A49" s="5" t="s">
        <v>54</v>
      </c>
      <c r="B49" s="6">
        <v>51.29413</v>
      </c>
      <c r="C49" s="7">
        <v>0.20580756</v>
      </c>
      <c r="D49" s="6">
        <v>63.560784</v>
      </c>
      <c r="E49" s="7">
        <v>0.17092164</v>
      </c>
      <c r="F49" s="6">
        <v>26.846843</v>
      </c>
      <c r="G49" s="7">
        <v>0.10546164</v>
      </c>
      <c r="H49" s="6">
        <v>11.115206</v>
      </c>
      <c r="I49" s="7">
        <v>0.08940034</v>
      </c>
    </row>
    <row r="50" ht="15.75" customHeight="1">
      <c r="A50" s="3" t="s">
        <v>10</v>
      </c>
      <c r="B50" s="6">
        <v>249.233454</v>
      </c>
      <c r="C50" s="7">
        <v>1.0</v>
      </c>
      <c r="D50" s="6">
        <v>371.870903</v>
      </c>
      <c r="E50" s="7">
        <v>1.0</v>
      </c>
      <c r="F50" s="6">
        <v>254.565006</v>
      </c>
      <c r="G50" s="7">
        <v>1.0</v>
      </c>
      <c r="H50" s="6">
        <v>124.330684</v>
      </c>
      <c r="I50" s="7">
        <v>1.0</v>
      </c>
    </row>
    <row r="51" ht="15.75" customHeight="1"/>
    <row r="52" ht="15.75" customHeight="1">
      <c r="A52" s="3" t="s">
        <v>129</v>
      </c>
    </row>
    <row r="53" ht="15.75" customHeight="1">
      <c r="B53" s="3" t="s">
        <v>30</v>
      </c>
      <c r="D53" s="3" t="s">
        <v>31</v>
      </c>
      <c r="F53" s="3" t="s">
        <v>32</v>
      </c>
    </row>
    <row r="54" ht="15.75" customHeight="1">
      <c r="B54" s="5" t="s">
        <v>3</v>
      </c>
      <c r="C54" s="5" t="s">
        <v>4</v>
      </c>
      <c r="D54" s="5" t="s">
        <v>3</v>
      </c>
      <c r="E54" s="5" t="s">
        <v>4</v>
      </c>
      <c r="F54" s="5" t="s">
        <v>3</v>
      </c>
      <c r="G54" s="5" t="s">
        <v>4</v>
      </c>
    </row>
    <row r="55" ht="15.75" customHeight="1">
      <c r="A55" s="5" t="s">
        <v>5</v>
      </c>
      <c r="B55" s="6">
        <v>183.592252</v>
      </c>
      <c r="C55" s="7">
        <v>0.50997863</v>
      </c>
      <c r="D55" s="6">
        <v>63.556817</v>
      </c>
      <c r="E55" s="7">
        <v>0.20502196</v>
      </c>
      <c r="F55" s="6">
        <v>21.050845</v>
      </c>
      <c r="G55" s="7">
        <v>0.06379042</v>
      </c>
    </row>
    <row r="56" ht="15.75" customHeight="1">
      <c r="A56" s="5" t="s">
        <v>6</v>
      </c>
      <c r="B56" s="6">
        <v>102.966934</v>
      </c>
      <c r="C56" s="7">
        <v>0.28601935</v>
      </c>
      <c r="D56" s="6">
        <v>77.563733</v>
      </c>
      <c r="E56" s="7">
        <v>0.25020555</v>
      </c>
      <c r="F56" s="6">
        <v>64.247718</v>
      </c>
      <c r="G56" s="7">
        <v>0.19468999</v>
      </c>
    </row>
    <row r="57" ht="15.75" customHeight="1">
      <c r="A57" s="5" t="s">
        <v>7</v>
      </c>
      <c r="B57" s="6">
        <v>27.25791</v>
      </c>
      <c r="C57" s="7">
        <v>0.07571644</v>
      </c>
      <c r="D57" s="6">
        <v>55.90025</v>
      </c>
      <c r="E57" s="7">
        <v>0.18032336</v>
      </c>
      <c r="F57" s="6">
        <v>78.126551</v>
      </c>
      <c r="G57" s="7">
        <v>0.23674705</v>
      </c>
    </row>
    <row r="58" ht="15.75" customHeight="1">
      <c r="A58" s="5" t="s">
        <v>8</v>
      </c>
      <c r="B58" s="6">
        <v>9.585826</v>
      </c>
      <c r="C58" s="7">
        <v>0.0266273</v>
      </c>
      <c r="D58" s="6">
        <v>49.231296</v>
      </c>
      <c r="E58" s="7">
        <v>0.15881061</v>
      </c>
      <c r="F58" s="6">
        <v>114.102952</v>
      </c>
      <c r="G58" s="7">
        <v>0.34576641</v>
      </c>
    </row>
    <row r="59" ht="15.75" customHeight="1">
      <c r="A59" s="5" t="s">
        <v>54</v>
      </c>
      <c r="B59" s="6">
        <v>36.596968</v>
      </c>
      <c r="C59" s="7">
        <v>0.10165828</v>
      </c>
      <c r="D59" s="6">
        <v>63.747954</v>
      </c>
      <c r="E59" s="7">
        <v>0.20563853</v>
      </c>
      <c r="F59" s="6">
        <v>52.472041</v>
      </c>
      <c r="G59" s="7">
        <v>0.15900613</v>
      </c>
    </row>
    <row r="60" ht="15.75" customHeight="1">
      <c r="A60" s="3" t="s">
        <v>10</v>
      </c>
      <c r="B60" s="6">
        <v>359.99989</v>
      </c>
      <c r="C60" s="7">
        <v>1.0</v>
      </c>
      <c r="D60" s="6">
        <v>310.00005</v>
      </c>
      <c r="E60" s="7">
        <v>1.0</v>
      </c>
      <c r="F60" s="6">
        <v>330.000107</v>
      </c>
      <c r="G60" s="7">
        <v>1.0</v>
      </c>
    </row>
    <row r="61" ht="15.75" customHeight="1"/>
    <row r="62" ht="15.75" customHeight="1">
      <c r="A62" s="3" t="s">
        <v>130</v>
      </c>
    </row>
    <row r="63" ht="15.75" customHeight="1">
      <c r="B63" s="3" t="s">
        <v>34</v>
      </c>
      <c r="D63" s="3" t="s">
        <v>35</v>
      </c>
      <c r="F63" s="3" t="s">
        <v>36</v>
      </c>
    </row>
    <row r="64" ht="15.75" customHeight="1">
      <c r="B64" s="5" t="s">
        <v>3</v>
      </c>
      <c r="C64" s="5" t="s">
        <v>4</v>
      </c>
      <c r="D64" s="5" t="s">
        <v>3</v>
      </c>
      <c r="E64" s="5" t="s">
        <v>4</v>
      </c>
      <c r="F64" s="5" t="s">
        <v>3</v>
      </c>
      <c r="G64" s="5" t="s">
        <v>4</v>
      </c>
    </row>
    <row r="65" ht="15.75" customHeight="1">
      <c r="A65" s="5" t="s">
        <v>5</v>
      </c>
      <c r="B65" s="6">
        <v>61.471782</v>
      </c>
      <c r="C65" s="7">
        <v>0.21246349</v>
      </c>
      <c r="D65" s="6">
        <v>149.98804</v>
      </c>
      <c r="E65" s="7">
        <v>0.29400838</v>
      </c>
      <c r="F65" s="6">
        <v>56.740092</v>
      </c>
      <c r="G65" s="7">
        <v>0.28296123</v>
      </c>
    </row>
    <row r="66" ht="15.75" customHeight="1">
      <c r="A66" s="5" t="s">
        <v>6</v>
      </c>
      <c r="B66" s="6">
        <v>70.969513</v>
      </c>
      <c r="C66" s="7">
        <v>0.24529027</v>
      </c>
      <c r="D66" s="6">
        <v>125.020219</v>
      </c>
      <c r="E66" s="7">
        <v>0.24506615</v>
      </c>
      <c r="F66" s="6">
        <v>48.788653</v>
      </c>
      <c r="G66" s="7">
        <v>0.24330763</v>
      </c>
    </row>
    <row r="67" ht="15.75" customHeight="1">
      <c r="A67" s="5" t="s">
        <v>7</v>
      </c>
      <c r="B67" s="6">
        <v>57.063198</v>
      </c>
      <c r="C67" s="7">
        <v>0.1972262</v>
      </c>
      <c r="D67" s="6">
        <v>75.853182</v>
      </c>
      <c r="E67" s="7">
        <v>0.14868833</v>
      </c>
      <c r="F67" s="6">
        <v>28.368331</v>
      </c>
      <c r="G67" s="7">
        <v>0.14147206</v>
      </c>
    </row>
    <row r="68" ht="15.75" customHeight="1">
      <c r="A68" s="5" t="s">
        <v>8</v>
      </c>
      <c r="B68" s="6">
        <v>46.953343</v>
      </c>
      <c r="C68" s="7">
        <v>0.16228374</v>
      </c>
      <c r="D68" s="6">
        <v>93.78808</v>
      </c>
      <c r="E68" s="7">
        <v>0.18384453</v>
      </c>
      <c r="F68" s="6">
        <v>32.178651</v>
      </c>
      <c r="G68" s="7">
        <v>0.16047402</v>
      </c>
    </row>
    <row r="69" ht="15.75" customHeight="1">
      <c r="A69" s="5" t="s">
        <v>54</v>
      </c>
      <c r="B69" s="6">
        <v>52.870854</v>
      </c>
      <c r="C69" s="7">
        <v>0.1827363</v>
      </c>
      <c r="D69" s="6">
        <v>65.499342</v>
      </c>
      <c r="E69" s="7">
        <v>0.12839261</v>
      </c>
      <c r="F69" s="6">
        <v>34.446767</v>
      </c>
      <c r="G69" s="7">
        <v>0.17178505</v>
      </c>
    </row>
    <row r="70" ht="15.75" customHeight="1">
      <c r="A70" s="3" t="s">
        <v>10</v>
      </c>
      <c r="B70" s="6">
        <v>289.32869</v>
      </c>
      <c r="C70" s="7">
        <v>1.0</v>
      </c>
      <c r="D70" s="6">
        <v>510.148863</v>
      </c>
      <c r="E70" s="7">
        <v>1.0</v>
      </c>
      <c r="F70" s="6">
        <v>200.522494</v>
      </c>
      <c r="G70" s="7">
        <v>1.0</v>
      </c>
    </row>
    <row r="71" ht="15.75" customHeight="1"/>
    <row r="72" ht="15.75" customHeight="1">
      <c r="A72" s="3" t="s">
        <v>131</v>
      </c>
    </row>
    <row r="73" ht="15.75" customHeight="1">
      <c r="B73" s="3" t="s">
        <v>38</v>
      </c>
      <c r="D73" s="3" t="s">
        <v>39</v>
      </c>
      <c r="F73" s="3" t="s">
        <v>40</v>
      </c>
    </row>
    <row r="74" ht="15.75" customHeight="1">
      <c r="B74" s="5" t="s">
        <v>3</v>
      </c>
      <c r="C74" s="5" t="s">
        <v>4</v>
      </c>
      <c r="D74" s="5" t="s">
        <v>3</v>
      </c>
      <c r="E74" s="5" t="s">
        <v>4</v>
      </c>
      <c r="F74" s="5" t="s">
        <v>3</v>
      </c>
      <c r="G74" s="5" t="s">
        <v>4</v>
      </c>
    </row>
    <row r="75" ht="15.75" customHeight="1">
      <c r="A75" s="5" t="s">
        <v>5</v>
      </c>
      <c r="B75" s="6">
        <v>175.149775</v>
      </c>
      <c r="C75" s="7">
        <v>0.49888643</v>
      </c>
      <c r="D75" s="6">
        <v>75.332417</v>
      </c>
      <c r="E75" s="7">
        <v>0.18107909</v>
      </c>
      <c r="F75" s="6">
        <v>17.717722</v>
      </c>
      <c r="G75" s="7">
        <v>0.07607464</v>
      </c>
    </row>
    <row r="76" ht="15.75" customHeight="1">
      <c r="A76" s="5" t="s">
        <v>6</v>
      </c>
      <c r="B76" s="6">
        <v>100.024853</v>
      </c>
      <c r="C76" s="7">
        <v>0.28490497</v>
      </c>
      <c r="D76" s="6">
        <v>110.504841</v>
      </c>
      <c r="E76" s="7">
        <v>0.26562424</v>
      </c>
      <c r="F76" s="6">
        <v>34.248691</v>
      </c>
      <c r="G76" s="7">
        <v>0.14705372</v>
      </c>
    </row>
    <row r="77" ht="15.75" customHeight="1">
      <c r="A77" s="5" t="s">
        <v>7</v>
      </c>
      <c r="B77" s="6">
        <v>24.914282</v>
      </c>
      <c r="C77" s="7">
        <v>0.07096439</v>
      </c>
      <c r="D77" s="6">
        <v>80.509395</v>
      </c>
      <c r="E77" s="7">
        <v>0.19352317</v>
      </c>
      <c r="F77" s="6">
        <v>55.861034</v>
      </c>
      <c r="G77" s="7">
        <v>0.23985071</v>
      </c>
    </row>
    <row r="78" ht="15.75" customHeight="1">
      <c r="A78" s="5" t="s">
        <v>8</v>
      </c>
      <c r="B78" s="6">
        <v>13.836843</v>
      </c>
      <c r="C78" s="7">
        <v>0.03941206</v>
      </c>
      <c r="D78" s="6">
        <v>70.236948</v>
      </c>
      <c r="E78" s="7">
        <v>0.16883094</v>
      </c>
      <c r="F78" s="6">
        <v>88.846283</v>
      </c>
      <c r="G78" s="7">
        <v>0.38147959</v>
      </c>
    </row>
    <row r="79" ht="15.75" customHeight="1">
      <c r="A79" s="5" t="s">
        <v>54</v>
      </c>
      <c r="B79" s="6">
        <v>37.155707</v>
      </c>
      <c r="C79" s="7">
        <v>0.10583215</v>
      </c>
      <c r="D79" s="6">
        <v>79.435807</v>
      </c>
      <c r="E79" s="7">
        <v>0.19094255</v>
      </c>
      <c r="F79" s="6">
        <v>36.225449</v>
      </c>
      <c r="G79" s="7">
        <v>0.15554133</v>
      </c>
    </row>
    <row r="80" ht="15.75" customHeight="1">
      <c r="A80" s="3" t="s">
        <v>10</v>
      </c>
      <c r="B80" s="6">
        <v>351.08146</v>
      </c>
      <c r="C80" s="7">
        <v>1.0</v>
      </c>
      <c r="D80" s="6">
        <v>416.019408</v>
      </c>
      <c r="E80" s="7">
        <v>1.0</v>
      </c>
      <c r="F80" s="6">
        <v>232.899179</v>
      </c>
      <c r="G80" s="7">
        <v>1.0</v>
      </c>
    </row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52.89"/>
    <col customWidth="1" min="2" max="26" width="10.56"/>
  </cols>
  <sheetData>
    <row r="1" ht="15.75" customHeight="1">
      <c r="A1" s="12" t="s">
        <v>132</v>
      </c>
    </row>
    <row r="2" ht="15.75" customHeight="1">
      <c r="A2" s="3" t="s">
        <v>133</v>
      </c>
    </row>
    <row r="3" ht="15.75" customHeight="1">
      <c r="B3" s="3" t="s">
        <v>2</v>
      </c>
    </row>
    <row r="4" ht="15.75" customHeight="1">
      <c r="B4" s="5" t="s">
        <v>3</v>
      </c>
      <c r="C4" s="5" t="s">
        <v>4</v>
      </c>
    </row>
    <row r="5" ht="15.75" customHeight="1">
      <c r="A5" s="5" t="s">
        <v>134</v>
      </c>
      <c r="B5" s="6">
        <v>393.372251</v>
      </c>
      <c r="C5" s="7">
        <v>0.39337223</v>
      </c>
    </row>
    <row r="6" ht="15.75" customHeight="1">
      <c r="A6" s="5" t="s">
        <v>135</v>
      </c>
      <c r="B6" s="6">
        <v>437.474582</v>
      </c>
      <c r="C6" s="7">
        <v>0.43747456</v>
      </c>
    </row>
    <row r="7" ht="15.75" customHeight="1">
      <c r="A7" s="5" t="s">
        <v>136</v>
      </c>
      <c r="B7" s="6">
        <v>169.153214</v>
      </c>
      <c r="C7" s="7">
        <v>0.16915321</v>
      </c>
    </row>
    <row r="8" ht="15.75" customHeight="1">
      <c r="A8" s="3" t="s">
        <v>10</v>
      </c>
      <c r="B8" s="6">
        <v>1000.000047</v>
      </c>
      <c r="C8" s="7">
        <v>1.0</v>
      </c>
    </row>
    <row r="9" ht="15.75" customHeight="1"/>
    <row r="10" ht="15.75" customHeight="1">
      <c r="A10" s="3" t="s">
        <v>137</v>
      </c>
    </row>
    <row r="11" ht="15.75" customHeight="1">
      <c r="B11" s="3" t="s">
        <v>12</v>
      </c>
      <c r="D11" s="3" t="s">
        <v>13</v>
      </c>
    </row>
    <row r="12" ht="15.75" customHeight="1">
      <c r="B12" s="5" t="s">
        <v>3</v>
      </c>
      <c r="C12" s="5" t="s">
        <v>4</v>
      </c>
      <c r="D12" s="5" t="s">
        <v>3</v>
      </c>
      <c r="E12" s="5" t="s">
        <v>4</v>
      </c>
    </row>
    <row r="13" ht="15.75" customHeight="1">
      <c r="A13" s="5" t="s">
        <v>134</v>
      </c>
      <c r="B13" s="6">
        <v>216.662935</v>
      </c>
      <c r="C13" s="7">
        <v>0.4501682</v>
      </c>
      <c r="D13" s="6">
        <v>176.709316</v>
      </c>
      <c r="E13" s="7">
        <v>0.34067286</v>
      </c>
    </row>
    <row r="14" ht="15.75" customHeight="1">
      <c r="A14" s="5" t="s">
        <v>135</v>
      </c>
      <c r="B14" s="6">
        <v>182.425527</v>
      </c>
      <c r="C14" s="7">
        <v>0.37903194</v>
      </c>
      <c r="D14" s="6">
        <v>255.049055</v>
      </c>
      <c r="E14" s="7">
        <v>0.49170182</v>
      </c>
    </row>
    <row r="15" ht="15.75" customHeight="1">
      <c r="A15" s="5" t="s">
        <v>136</v>
      </c>
      <c r="B15" s="6">
        <v>82.204827</v>
      </c>
      <c r="C15" s="7">
        <v>0.17079986</v>
      </c>
      <c r="D15" s="6">
        <v>86.948387</v>
      </c>
      <c r="E15" s="7">
        <v>0.16762532</v>
      </c>
    </row>
    <row r="16" ht="15.75" customHeight="1">
      <c r="A16" s="3" t="s">
        <v>10</v>
      </c>
      <c r="B16" s="6">
        <v>481.293289</v>
      </c>
      <c r="C16" s="7">
        <v>1.0</v>
      </c>
      <c r="D16" s="6">
        <v>518.706758</v>
      </c>
      <c r="E16" s="7">
        <v>1.0</v>
      </c>
    </row>
    <row r="17" ht="15.75" customHeight="1"/>
    <row r="18" ht="15.75" customHeight="1">
      <c r="A18" s="3" t="s">
        <v>138</v>
      </c>
    </row>
    <row r="19" ht="15.75" customHeight="1">
      <c r="B19" s="3" t="s">
        <v>15</v>
      </c>
      <c r="D19" s="3" t="s">
        <v>16</v>
      </c>
      <c r="F19" s="3" t="s">
        <v>17</v>
      </c>
      <c r="H19" s="3" t="s">
        <v>18</v>
      </c>
    </row>
    <row r="20" ht="15.75" customHeight="1">
      <c r="B20" s="5" t="s">
        <v>3</v>
      </c>
      <c r="C20" s="5" t="s">
        <v>4</v>
      </c>
      <c r="D20" s="5" t="s">
        <v>3</v>
      </c>
      <c r="E20" s="5" t="s">
        <v>4</v>
      </c>
      <c r="F20" s="5" t="s">
        <v>3</v>
      </c>
      <c r="G20" s="5" t="s">
        <v>4</v>
      </c>
      <c r="H20" s="5" t="s">
        <v>3</v>
      </c>
      <c r="I20" s="5" t="s">
        <v>4</v>
      </c>
    </row>
    <row r="21" ht="15.75" customHeight="1">
      <c r="A21" s="5" t="s">
        <v>134</v>
      </c>
      <c r="B21" s="6">
        <v>336.949509</v>
      </c>
      <c r="C21" s="7">
        <v>0.46702949</v>
      </c>
      <c r="D21" s="6">
        <v>14.244924</v>
      </c>
      <c r="E21" s="7">
        <v>0.13062801</v>
      </c>
      <c r="F21" s="6">
        <v>27.761311</v>
      </c>
      <c r="G21" s="7">
        <v>0.25722062</v>
      </c>
      <c r="H21" s="6">
        <v>14.416507</v>
      </c>
      <c r="I21" s="7">
        <v>0.23422904</v>
      </c>
    </row>
    <row r="22" ht="15.75" customHeight="1">
      <c r="A22" s="5" t="s">
        <v>135</v>
      </c>
      <c r="B22" s="6">
        <v>274.179348</v>
      </c>
      <c r="C22" s="7">
        <v>0.38002679</v>
      </c>
      <c r="D22" s="6">
        <v>72.373777</v>
      </c>
      <c r="E22" s="7">
        <v>0.66367801</v>
      </c>
      <c r="F22" s="6">
        <v>61.690374</v>
      </c>
      <c r="G22" s="7">
        <v>0.57158815</v>
      </c>
      <c r="H22" s="6">
        <v>29.231083</v>
      </c>
      <c r="I22" s="7">
        <v>0.47492562</v>
      </c>
    </row>
    <row r="23" ht="15.75" customHeight="1">
      <c r="A23" s="5" t="s">
        <v>136</v>
      </c>
      <c r="B23" s="6">
        <v>110.344882</v>
      </c>
      <c r="C23" s="7">
        <v>0.15294373</v>
      </c>
      <c r="D23" s="6">
        <v>22.430832</v>
      </c>
      <c r="E23" s="7">
        <v>0.20569398</v>
      </c>
      <c r="F23" s="6">
        <v>18.47633</v>
      </c>
      <c r="G23" s="7">
        <v>0.17119123</v>
      </c>
      <c r="H23" s="6">
        <v>17.90117</v>
      </c>
      <c r="I23" s="7">
        <v>0.29084534</v>
      </c>
    </row>
    <row r="24" ht="15.75" customHeight="1">
      <c r="A24" s="3" t="s">
        <v>10</v>
      </c>
      <c r="B24" s="6">
        <v>721.473739</v>
      </c>
      <c r="C24" s="7">
        <v>1.0</v>
      </c>
      <c r="D24" s="6">
        <v>109.049533</v>
      </c>
      <c r="E24" s="7">
        <v>1.0</v>
      </c>
      <c r="F24" s="6">
        <v>107.928015</v>
      </c>
      <c r="G24" s="7">
        <v>1.0</v>
      </c>
      <c r="H24" s="6">
        <v>61.54876</v>
      </c>
      <c r="I24" s="7">
        <v>1.0</v>
      </c>
    </row>
    <row r="25" ht="15.75" customHeight="1"/>
    <row r="26" ht="15.75" customHeight="1">
      <c r="A26" s="3" t="s">
        <v>139</v>
      </c>
    </row>
    <row r="27" ht="15.75" customHeight="1">
      <c r="B27" s="3" t="s">
        <v>20</v>
      </c>
      <c r="D27" s="3" t="s">
        <v>21</v>
      </c>
      <c r="F27" s="3" t="s">
        <v>22</v>
      </c>
      <c r="H27" s="3" t="s">
        <v>23</v>
      </c>
    </row>
    <row r="28" ht="15.75" customHeight="1">
      <c r="B28" s="5" t="s">
        <v>3</v>
      </c>
      <c r="C28" s="5" t="s">
        <v>4</v>
      </c>
      <c r="D28" s="5" t="s">
        <v>3</v>
      </c>
      <c r="E28" s="5" t="s">
        <v>4</v>
      </c>
      <c r="F28" s="5" t="s">
        <v>3</v>
      </c>
      <c r="G28" s="5" t="s">
        <v>4</v>
      </c>
      <c r="H28" s="5" t="s">
        <v>3</v>
      </c>
      <c r="I28" s="5" t="s">
        <v>4</v>
      </c>
    </row>
    <row r="29" ht="15.75" customHeight="1">
      <c r="A29" s="5" t="s">
        <v>134</v>
      </c>
      <c r="B29" s="6">
        <v>30.029633</v>
      </c>
      <c r="C29" s="7">
        <v>0.23159819</v>
      </c>
      <c r="D29" s="6">
        <v>80.158487</v>
      </c>
      <c r="E29" s="7">
        <v>0.34662732</v>
      </c>
      <c r="F29" s="6">
        <v>156.700878</v>
      </c>
      <c r="G29" s="7">
        <v>0.43538482</v>
      </c>
      <c r="H29" s="6">
        <v>126.483253</v>
      </c>
      <c r="I29" s="7">
        <v>0.4530669</v>
      </c>
    </row>
    <row r="30" ht="15.75" customHeight="1">
      <c r="A30" s="5" t="s">
        <v>135</v>
      </c>
      <c r="B30" s="6">
        <v>76.874423</v>
      </c>
      <c r="C30" s="7">
        <v>0.59288029</v>
      </c>
      <c r="D30" s="6">
        <v>98.595712</v>
      </c>
      <c r="E30" s="7">
        <v>0.42635494</v>
      </c>
      <c r="F30" s="6">
        <v>150.099388</v>
      </c>
      <c r="G30" s="7">
        <v>0.41704294</v>
      </c>
      <c r="H30" s="6">
        <v>111.905059</v>
      </c>
      <c r="I30" s="7">
        <v>0.40084736</v>
      </c>
    </row>
    <row r="31" ht="15.75" customHeight="1">
      <c r="A31" s="5" t="s">
        <v>136</v>
      </c>
      <c r="B31" s="6">
        <v>22.758583</v>
      </c>
      <c r="C31" s="7">
        <v>0.17552152</v>
      </c>
      <c r="D31" s="6">
        <v>52.498455</v>
      </c>
      <c r="E31" s="7">
        <v>0.22701774</v>
      </c>
      <c r="F31" s="6">
        <v>53.113239</v>
      </c>
      <c r="G31" s="7">
        <v>0.14757223</v>
      </c>
      <c r="H31" s="6">
        <v>40.782937</v>
      </c>
      <c r="I31" s="7">
        <v>0.14608573</v>
      </c>
    </row>
    <row r="32" ht="15.75" customHeight="1">
      <c r="A32" s="3" t="s">
        <v>10</v>
      </c>
      <c r="B32" s="6">
        <v>129.662639</v>
      </c>
      <c r="C32" s="7">
        <v>1.0</v>
      </c>
      <c r="D32" s="6">
        <v>231.252654</v>
      </c>
      <c r="E32" s="7">
        <v>1.0</v>
      </c>
      <c r="F32" s="6">
        <v>359.913505</v>
      </c>
      <c r="G32" s="7">
        <v>1.0</v>
      </c>
      <c r="H32" s="6">
        <v>279.171249</v>
      </c>
      <c r="I32" s="7">
        <v>1.0</v>
      </c>
    </row>
    <row r="33" ht="15.75" customHeight="1"/>
    <row r="34" ht="15.75" customHeight="1">
      <c r="A34" s="3" t="s">
        <v>140</v>
      </c>
    </row>
    <row r="35" ht="15.75" customHeight="1">
      <c r="B35" s="3" t="s">
        <v>25</v>
      </c>
      <c r="D35" s="3" t="s">
        <v>26</v>
      </c>
      <c r="F35" s="3" t="s">
        <v>27</v>
      </c>
      <c r="H35" s="3" t="s">
        <v>28</v>
      </c>
      <c r="L35" s="13" t="s">
        <v>134</v>
      </c>
      <c r="M35" s="13"/>
      <c r="N35" s="23">
        <v>0.39337223</v>
      </c>
    </row>
    <row r="36" ht="15.75" customHeight="1">
      <c r="B36" s="5" t="s">
        <v>3</v>
      </c>
      <c r="C36" s="5" t="s">
        <v>4</v>
      </c>
      <c r="D36" s="5" t="s">
        <v>3</v>
      </c>
      <c r="E36" s="5" t="s">
        <v>4</v>
      </c>
      <c r="F36" s="5" t="s">
        <v>3</v>
      </c>
      <c r="G36" s="5" t="s">
        <v>4</v>
      </c>
      <c r="H36" s="5" t="s">
        <v>3</v>
      </c>
      <c r="I36" s="5" t="s">
        <v>4</v>
      </c>
      <c r="L36" s="13" t="s">
        <v>135</v>
      </c>
      <c r="M36" s="13"/>
      <c r="N36" s="23">
        <v>0.43747456</v>
      </c>
    </row>
    <row r="37" ht="15.75" customHeight="1">
      <c r="A37" s="5" t="s">
        <v>134</v>
      </c>
      <c r="B37" s="6">
        <v>102.757414</v>
      </c>
      <c r="C37" s="7">
        <v>0.41229382</v>
      </c>
      <c r="D37" s="6">
        <v>138.969262</v>
      </c>
      <c r="E37" s="7">
        <v>0.37370297</v>
      </c>
      <c r="F37" s="6">
        <v>103.710526</v>
      </c>
      <c r="G37" s="7">
        <v>0.40740292</v>
      </c>
      <c r="H37" s="6">
        <v>47.935049</v>
      </c>
      <c r="I37" s="7">
        <v>0.3855448</v>
      </c>
      <c r="L37" s="13" t="s">
        <v>136</v>
      </c>
      <c r="M37" s="13"/>
      <c r="N37" s="23">
        <v>0.16915321</v>
      </c>
    </row>
    <row r="38" ht="15.75" customHeight="1">
      <c r="A38" s="5" t="s">
        <v>135</v>
      </c>
      <c r="B38" s="6">
        <v>97.013863</v>
      </c>
      <c r="C38" s="7">
        <v>0.38924896</v>
      </c>
      <c r="D38" s="6">
        <v>166.081005</v>
      </c>
      <c r="E38" s="7">
        <v>0.4466093</v>
      </c>
      <c r="F38" s="6">
        <v>116.837329</v>
      </c>
      <c r="G38" s="7">
        <v>0.45896854</v>
      </c>
      <c r="H38" s="6">
        <v>57.542385</v>
      </c>
      <c r="I38" s="7">
        <v>0.46281725</v>
      </c>
    </row>
    <row r="39" ht="15.75" customHeight="1">
      <c r="A39" s="5" t="s">
        <v>136</v>
      </c>
      <c r="B39" s="6">
        <v>49.462177</v>
      </c>
      <c r="C39" s="7">
        <v>0.19845721</v>
      </c>
      <c r="D39" s="6">
        <v>66.820636</v>
      </c>
      <c r="E39" s="7">
        <v>0.17968772</v>
      </c>
      <c r="F39" s="6">
        <v>34.017151</v>
      </c>
      <c r="G39" s="7">
        <v>0.13362854</v>
      </c>
      <c r="H39" s="6">
        <v>18.85325</v>
      </c>
      <c r="I39" s="7">
        <v>0.15163795</v>
      </c>
    </row>
    <row r="40" ht="15.75" customHeight="1">
      <c r="A40" s="3" t="s">
        <v>10</v>
      </c>
      <c r="B40" s="6">
        <v>249.233454</v>
      </c>
      <c r="C40" s="7">
        <v>1.0</v>
      </c>
      <c r="D40" s="6">
        <v>371.870903</v>
      </c>
      <c r="E40" s="7">
        <v>1.0</v>
      </c>
      <c r="F40" s="6">
        <v>254.565006</v>
      </c>
      <c r="G40" s="7">
        <v>1.0</v>
      </c>
      <c r="H40" s="6">
        <v>124.330684</v>
      </c>
      <c r="I40" s="7">
        <v>1.0</v>
      </c>
    </row>
    <row r="41" ht="15.75" customHeight="1"/>
    <row r="42" ht="15.75" customHeight="1">
      <c r="A42" s="3" t="s">
        <v>141</v>
      </c>
    </row>
    <row r="43" ht="15.75" customHeight="1">
      <c r="B43" s="3" t="s">
        <v>30</v>
      </c>
      <c r="D43" s="3" t="s">
        <v>31</v>
      </c>
      <c r="F43" s="3" t="s">
        <v>32</v>
      </c>
    </row>
    <row r="44" ht="15.75" customHeight="1">
      <c r="B44" s="5" t="s">
        <v>3</v>
      </c>
      <c r="C44" s="5" t="s">
        <v>4</v>
      </c>
      <c r="D44" s="5" t="s">
        <v>3</v>
      </c>
      <c r="E44" s="5" t="s">
        <v>4</v>
      </c>
      <c r="F44" s="5" t="s">
        <v>3</v>
      </c>
      <c r="G44" s="5" t="s">
        <v>4</v>
      </c>
    </row>
    <row r="45" ht="15.75" customHeight="1">
      <c r="A45" s="5" t="s">
        <v>134</v>
      </c>
      <c r="B45" s="6">
        <v>316.844692</v>
      </c>
      <c r="C45" s="7">
        <v>0.88012441</v>
      </c>
      <c r="D45" s="6">
        <v>70.693025</v>
      </c>
      <c r="E45" s="7">
        <v>0.22804198</v>
      </c>
      <c r="F45" s="6">
        <v>5.834534</v>
      </c>
      <c r="G45" s="7">
        <v>0.0176804</v>
      </c>
    </row>
    <row r="46" ht="15.75" customHeight="1">
      <c r="A46" s="5" t="s">
        <v>135</v>
      </c>
      <c r="B46" s="6">
        <v>25.729876</v>
      </c>
      <c r="C46" s="7">
        <v>0.0714719</v>
      </c>
      <c r="D46" s="6">
        <v>116.557963</v>
      </c>
      <c r="E46" s="7">
        <v>0.37599337</v>
      </c>
      <c r="F46" s="6">
        <v>295.186743</v>
      </c>
      <c r="G46" s="7">
        <v>0.89450499</v>
      </c>
    </row>
    <row r="47" ht="15.75" customHeight="1">
      <c r="A47" s="5" t="s">
        <v>136</v>
      </c>
      <c r="B47" s="6">
        <v>17.425322</v>
      </c>
      <c r="C47" s="7">
        <v>0.04840369</v>
      </c>
      <c r="D47" s="6">
        <v>122.749062</v>
      </c>
      <c r="E47" s="7">
        <v>0.39596465</v>
      </c>
      <c r="F47" s="6">
        <v>28.97883</v>
      </c>
      <c r="G47" s="7">
        <v>0.08781461</v>
      </c>
    </row>
    <row r="48" ht="15.75" customHeight="1">
      <c r="A48" s="3" t="s">
        <v>10</v>
      </c>
      <c r="B48" s="6">
        <v>359.99989</v>
      </c>
      <c r="C48" s="7">
        <v>1.0</v>
      </c>
      <c r="D48" s="6">
        <v>310.00005</v>
      </c>
      <c r="E48" s="7">
        <v>1.0</v>
      </c>
      <c r="F48" s="6">
        <v>330.000107</v>
      </c>
      <c r="G48" s="7">
        <v>1.0</v>
      </c>
    </row>
    <row r="49" ht="15.75" customHeight="1"/>
    <row r="50" ht="15.75" customHeight="1">
      <c r="A50" s="3" t="s">
        <v>142</v>
      </c>
    </row>
    <row r="51" ht="15.75" customHeight="1">
      <c r="B51" s="3" t="s">
        <v>34</v>
      </c>
      <c r="D51" s="3" t="s">
        <v>35</v>
      </c>
      <c r="F51" s="3" t="s">
        <v>36</v>
      </c>
    </row>
    <row r="52" ht="15.75" customHeight="1">
      <c r="B52" s="5" t="s">
        <v>3</v>
      </c>
      <c r="C52" s="5" t="s">
        <v>4</v>
      </c>
      <c r="D52" s="5" t="s">
        <v>3</v>
      </c>
      <c r="E52" s="5" t="s">
        <v>4</v>
      </c>
      <c r="F52" s="5" t="s">
        <v>3</v>
      </c>
      <c r="G52" s="5" t="s">
        <v>4</v>
      </c>
    </row>
    <row r="53" ht="15.75" customHeight="1">
      <c r="A53" s="5" t="s">
        <v>134</v>
      </c>
      <c r="B53" s="6">
        <v>90.504959</v>
      </c>
      <c r="C53" s="7">
        <v>0.31281018</v>
      </c>
      <c r="D53" s="6">
        <v>200.524531</v>
      </c>
      <c r="E53" s="7">
        <v>0.39307062</v>
      </c>
      <c r="F53" s="6">
        <v>102.342761</v>
      </c>
      <c r="G53" s="7">
        <v>0.51038045</v>
      </c>
    </row>
    <row r="54" ht="15.75" customHeight="1">
      <c r="A54" s="5" t="s">
        <v>135</v>
      </c>
      <c r="B54" s="6">
        <v>155.33001</v>
      </c>
      <c r="C54" s="7">
        <v>0.53686349</v>
      </c>
      <c r="D54" s="6">
        <v>218.136062</v>
      </c>
      <c r="E54" s="7">
        <v>0.42759296</v>
      </c>
      <c r="F54" s="6">
        <v>64.00851</v>
      </c>
      <c r="G54" s="7">
        <v>0.31920863</v>
      </c>
    </row>
    <row r="55" ht="15.75" customHeight="1">
      <c r="A55" s="5" t="s">
        <v>136</v>
      </c>
      <c r="B55" s="6">
        <v>43.493721</v>
      </c>
      <c r="C55" s="7">
        <v>0.15032633</v>
      </c>
      <c r="D55" s="6">
        <v>91.48827</v>
      </c>
      <c r="E55" s="7">
        <v>0.17933642</v>
      </c>
      <c r="F55" s="6">
        <v>34.171223</v>
      </c>
      <c r="G55" s="7">
        <v>0.17041092</v>
      </c>
    </row>
    <row r="56" ht="15.75" customHeight="1">
      <c r="A56" s="3" t="s">
        <v>10</v>
      </c>
      <c r="B56" s="6">
        <v>289.32869</v>
      </c>
      <c r="C56" s="7">
        <v>1.0</v>
      </c>
      <c r="D56" s="6">
        <v>510.148863</v>
      </c>
      <c r="E56" s="7">
        <v>1.0</v>
      </c>
      <c r="F56" s="6">
        <v>200.522494</v>
      </c>
      <c r="G56" s="7">
        <v>1.0</v>
      </c>
    </row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printOptions/>
  <pageMargins bottom="0.75" footer="0.0" header="0.0" left="0.7" right="0.7" top="0.75"/>
  <pageSetup orientation="landscape"/>
  <drawing r:id="rId1"/>
</worksheet>
</file>